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60" windowHeight="75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<sst xmlns="http://schemas.openxmlformats.org/spreadsheetml/2006/main" count="470" uniqueCount="250">
  <si>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</si>
  <si>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</si>
  <si>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</si>
  <si>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</si>
  <si>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</si>
  <si>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</si>
  <si>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</si>
  <si>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</si>
  <si>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</si>
  <si>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</si>
  <si>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</si>
  <si>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</si>
  <si>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</si>
  <si>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</si>
  <si>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</si>
  <si>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</si>
  <si>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</si>
  <si>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</si>
  <si>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</si>
  <si>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</si>
  <si>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</si>
  <si>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</si>
  <si>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</si>
  <si>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</si>
  <si>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</si>
  <si>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</si>
  <si>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</si>
  <si>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</si>
  <si>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</si>
  <si>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</si>
  <si>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</si>
  <si>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</si>
  <si>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</si>
  <si>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</si>
  <si>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</si>
  <si>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</si>
  <si>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</si>
  <si>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</si>
  <si>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</si>
  <si>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</si>
  <si>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</si>
  <si>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</si>
  <si>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</si>
  <si>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</si>
  <si>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</si>
  <si>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</si>
  <si>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</si>
  <si>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</si>
  <si>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</si>
  <si>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</si>
  <si>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</si>
  <si>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</si>
  <si>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</si>
  <si>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</si>
  <si>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</si>
  <si>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</si>
  <si>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</si>
  <si>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</si>
  <si>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</si>
  <si>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</si>
  <si>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</si>
  <si>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</si>
  <si>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</si>
  <si>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</si>
  <si>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</si>
  <si>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</si>
  <si>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</si>
  <si>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</si>
  <si>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</si>
  <si>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</si>
  <si>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</si>
  <si>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</si>
  <si>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</si>
  <si>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</si>
  <si>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</si>
  <si>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</si>
  <si>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</si>
  <si>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</si>
  <si>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</si>
  <si>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</si>
  <si>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</si>
  <si>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</si>
  <si>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</si>
  <si>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</si>
  <si>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</si>
  <si>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</si>
  <si>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</si>
  <si>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Διάρκεια Σύμβασης :  </t>
  </si>
  <si>
    <t>ΚΩΔΙΚΟΣ ΘΕΣΗΣ : 101</t>
  </si>
  <si>
    <t>Ειδικότητα :  ΔΕ ΠΑΙΔΟΚΟΜΩΝ</t>
  </si>
  <si>
    <t>Φορέας : Δ.Ο.Π.Π.Α.Χ.</t>
  </si>
  <si>
    <t xml:space="preserve">Υπηρεσία : ΠΑΙΔΙΚΟΙ ΣΤΑΘΜΟΙ                                        </t>
  </si>
  <si>
    <t>Έδρα Υπηρεσίας : ΚΑΜΑΡΕΣ ( ΠΛΗΣΙΟΝ ΓΗΡΟΚΟΜΕΙΟΥ )</t>
  </si>
  <si>
    <t>Υπ' αριθμ. Σ.Ο.Χ. :1/2019</t>
  </si>
  <si>
    <t>ΚΟΙΛΙΑΡΗ</t>
  </si>
  <si>
    <t>ΕΡΑΣΜΙΑ</t>
  </si>
  <si>
    <t>ΠΑΝΑΓΙΩΤΗΣ</t>
  </si>
  <si>
    <t>ΑΒ985987</t>
  </si>
  <si>
    <t>ΞΥΡΟΓΙΑΝΝΗ</t>
  </si>
  <si>
    <t>ΑΝΑΣΤΑΣΙΑ</t>
  </si>
  <si>
    <t>ΙΩΑΝΝΗΣ</t>
  </si>
  <si>
    <t>ΑΜ494499</t>
  </si>
  <si>
    <t>ΠΑΠΑΝΙΚΟΛΑΟΥ</t>
  </si>
  <si>
    <t>ΔΗΜΗΤΡΑ</t>
  </si>
  <si>
    <t>ΑΝΑΣΤΑΣΙΟΣ</t>
  </si>
  <si>
    <t>ΑΕ345723</t>
  </si>
  <si>
    <t>ΒΑΡΔΑΞΗ</t>
  </si>
  <si>
    <t>ΕΥΑΓΓΕΛΙΑ</t>
  </si>
  <si>
    <t>ΑΝΔΡΕΑΣ</t>
  </si>
  <si>
    <t>ΑΗ484456</t>
  </si>
  <si>
    <t>ΤΟΥΝΤΑ</t>
  </si>
  <si>
    <t>ΧΡΙΣΤΙΝΑ</t>
  </si>
  <si>
    <t>ΧΑΡΑΛΑΜΠΟΣ</t>
  </si>
  <si>
    <t>ΑΙ673446</t>
  </si>
  <si>
    <t>ΓΑΤΟΥ</t>
  </si>
  <si>
    <t>ΑΜ494801</t>
  </si>
  <si>
    <t>ΔΗΜΟΥ</t>
  </si>
  <si>
    <t>ΚΩΝΣΤΑΝΤΙΝΑ</t>
  </si>
  <si>
    <t>ΑΝΤΩΝΙΟΣ</t>
  </si>
  <si>
    <t>ΑΒ988134</t>
  </si>
  <si>
    <t>ΖΟΥΖΟΥΛΑ</t>
  </si>
  <si>
    <t>ΑΦΕΝΔΡΑ</t>
  </si>
  <si>
    <t>ΑΧΙΛΛΕΑΣ</t>
  </si>
  <si>
    <t>ΑΕ488929</t>
  </si>
  <si>
    <t>ΤΟΥΜΠΑ</t>
  </si>
  <si>
    <t>ΑΙΚΑΤΕΡΙΝΗ</t>
  </si>
  <si>
    <t>ΒΑΣΙΛΕΙΟΣ</t>
  </si>
  <si>
    <t>ΑΕ486100</t>
  </si>
  <si>
    <t>ΛΑΔΙΚΟΥ</t>
  </si>
  <si>
    <t>ΜΑΡΙΝΑ</t>
  </si>
  <si>
    <t>ΑΟ010081</t>
  </si>
  <si>
    <t>ΒΑΡΕΛΑ</t>
  </si>
  <si>
    <t>Ξ044662</t>
  </si>
  <si>
    <t>ΚΑΡΑΓΙΑΝΝΗ</t>
  </si>
  <si>
    <t>ΧΡΗΣΤΟΣ</t>
  </si>
  <si>
    <t>ΑΟ492717</t>
  </si>
  <si>
    <t>ΜΠΟΝΟΥ</t>
  </si>
  <si>
    <t>ΑΝΝΑ</t>
  </si>
  <si>
    <t>ΓΕΩΡΓΙΟΣ</t>
  </si>
  <si>
    <t>ΑΑ351223</t>
  </si>
  <si>
    <t>ΠΑΛΑΙΟΛΟΓΟΥ</t>
  </si>
  <si>
    <t>ΜΑΡΙΑΝΝΑ</t>
  </si>
  <si>
    <t>ΝΙΚΟΛΑΟΣ</t>
  </si>
  <si>
    <t>ΑΒ580339</t>
  </si>
  <si>
    <t>ΤΣΙΡΕΠΑ-ΚΑΤΣΑΝΤΑΜΗ</t>
  </si>
  <si>
    <t>ΜΑΡΙΑ</t>
  </si>
  <si>
    <t>ΑΙ299070</t>
  </si>
  <si>
    <t>ΔΕΜΕΡΤΖΗ</t>
  </si>
  <si>
    <t>ΡΑΛΟΥ</t>
  </si>
  <si>
    <t>ΚΩΝΣΤΑΝΤΙΝΟΣ</t>
  </si>
  <si>
    <t>ΑΖ986450</t>
  </si>
  <si>
    <t>ΤΟΣΚΑ</t>
  </si>
  <si>
    <t>ΑΘΑΝΑΣΙΟΣ</t>
  </si>
  <si>
    <t>ΑΗ263074</t>
  </si>
  <si>
    <t>ΙΩΑΝΝΑ</t>
  </si>
  <si>
    <t>ΕΥΣΤΑΘΙΟΣ</t>
  </si>
  <si>
    <t>ΑΙ984943</t>
  </si>
  <si>
    <t>ΣΤΥΛΙΑΝΙΔΗ</t>
  </si>
  <si>
    <t>ΙΟΥΛΙΑ</t>
  </si>
  <si>
    <t>ΑΕ983910</t>
  </si>
  <si>
    <t>ΠΑΠΟΥΤΣΟΓΛΟΥ</t>
  </si>
  <si>
    <t>ΜΑΡΙΑ ΕΙΡΗΝΗ</t>
  </si>
  <si>
    <t>ΕΛΕΥΘΕΡΙΟΣ</t>
  </si>
  <si>
    <t>ΑΜ6266224</t>
  </si>
  <si>
    <t>ΑΓΓΕΛΟΥ</t>
  </si>
  <si>
    <t>ΔΡΟΣΟΥΛΑ</t>
  </si>
  <si>
    <t>Ρ810786</t>
  </si>
  <si>
    <t>ΜΠΑΛΑΝΟΥ</t>
  </si>
  <si>
    <t>ΚΑΛΛΙΟΠΗ</t>
  </si>
  <si>
    <t>ΣΤΑΜΑΤΙΟΣ</t>
  </si>
  <si>
    <t>ΑΒ195139</t>
  </si>
  <si>
    <t>ΑΓΟΥΡΙΔΑ</t>
  </si>
  <si>
    <t>ΒΙΟΛΕΤΑ</t>
  </si>
  <si>
    <t>Σ836240</t>
  </si>
  <si>
    <t>ΜΑΚΡΙΔΟΥ</t>
  </si>
  <si>
    <t>ΣΤΥΛΙΑΝΗ</t>
  </si>
  <si>
    <t>ΜΙΧΑΗΛ</t>
  </si>
  <si>
    <t>ΑΕ984525</t>
  </si>
  <si>
    <t>ΔΙΝΑΚΗ</t>
  </si>
  <si>
    <t>ΜΑΓΔΑΛΗΝΗ</t>
  </si>
  <si>
    <t>ΣΤΕΦΑΝΟΣ</t>
  </si>
  <si>
    <t>ΑΒ113692</t>
  </si>
  <si>
    <t>ΑΥΓΕΡΗ</t>
  </si>
  <si>
    <t>ΞΑΝΘΗ</t>
  </si>
  <si>
    <t>ΑΚ360023</t>
  </si>
  <si>
    <t xml:space="preserve">ΜΕΓΑΛΟΥ </t>
  </si>
  <si>
    <t>ΠΑΓΩΝΑ</t>
  </si>
  <si>
    <t>ΑΗ992900</t>
  </si>
  <si>
    <t>ΜΕΡΓΟΥ</t>
  </si>
  <si>
    <t>ΝΙΚΟΛΑΙΑ</t>
  </si>
  <si>
    <t>Ρ810234</t>
  </si>
  <si>
    <t>ΒΟΥΛΓΑΡΟΓΛΟΥ</t>
  </si>
  <si>
    <t>ΚΥΡΙΑΚΗ</t>
  </si>
  <si>
    <t>ΑΒ581918</t>
  </si>
  <si>
    <t>ΠΑΝΟΡΓΙΑ</t>
  </si>
  <si>
    <t>ΔΗΜΗΤΡΙΟΣ</t>
  </si>
  <si>
    <t>ΑΖ984509</t>
  </si>
  <si>
    <t>ΓΙΑΝΝΟΥΛΗ</t>
  </si>
  <si>
    <t>ΓΕΩΡΓΙΑ</t>
  </si>
  <si>
    <t>ΑΕ255238</t>
  </si>
  <si>
    <t>ΠΑΛΑΝΤΖΑ</t>
  </si>
  <si>
    <t>ΣΠΥΡΟΣ</t>
  </si>
  <si>
    <t>ΑΗ273878</t>
  </si>
  <si>
    <t>ΜΠΑΣΟΥΚΟΥ</t>
  </si>
  <si>
    <t>ΒΑΣΙΛΙΚΗ</t>
  </si>
  <si>
    <t>Χ829499</t>
  </si>
  <si>
    <t>ΣΕΡΡΑ</t>
  </si>
  <si>
    <t>ΑΝ546518</t>
  </si>
  <si>
    <t>ΝΤΟΥΡΜΑ</t>
  </si>
  <si>
    <t>ΑΝ491476</t>
  </si>
  <si>
    <t>ΠΑΠΑΥΓΕΡΗ</t>
  </si>
  <si>
    <t>ΚΩΝΣΤΑΝΤΙΝΑ-ΜΑΡΙΑ</t>
  </si>
  <si>
    <t>ΑΒ986121</t>
  </si>
  <si>
    <t>ΙΑΚΩΒΙΔΟΥ</t>
  </si>
  <si>
    <t>ΣΤΥΛΙΑΝΟΣ</t>
  </si>
  <si>
    <t>Χ331838</t>
  </si>
  <si>
    <t>ΞΥΝΟΓΑΛΑ</t>
  </si>
  <si>
    <t>Τ310056</t>
  </si>
  <si>
    <t>ΚΟΥΡΤΗ</t>
  </si>
  <si>
    <t>ΣΟΦΙΑ</t>
  </si>
  <si>
    <t>ΑΚ494473</t>
  </si>
  <si>
    <t>ΚΟΥΤΟΥ</t>
  </si>
  <si>
    <t>ΑΛΕΞΑΝΔΡΟΣ</t>
  </si>
  <si>
    <t>ΑΑ353339</t>
  </si>
  <si>
    <t>ΜΠΙΛΛΑ</t>
  </si>
  <si>
    <t>ΜΑΡΙΑ-ΕΙΡΗΝΗ</t>
  </si>
  <si>
    <t>ΕΥΑΓΓΕΛΟΣ</t>
  </si>
  <si>
    <t>ΑΝ499215</t>
  </si>
  <si>
    <t>ΝΤΟΥΜΑ</t>
  </si>
  <si>
    <t>ΑΒ495503</t>
  </si>
  <si>
    <t>ΜΠΟΥΖΑΛΑ</t>
  </si>
  <si>
    <t>ΜΑΡΙΑ-ΕΛΕΝΗ</t>
  </si>
  <si>
    <t>ΑΗ485905</t>
  </si>
  <si>
    <t>ΣΥΡΙΝΑΚΗ</t>
  </si>
  <si>
    <t>ΒΑΡΒΑΡΑ</t>
  </si>
  <si>
    <t>Χ331639</t>
  </si>
  <si>
    <t>ΚΑΚΑΛΙΑ</t>
  </si>
  <si>
    <t>ΣΕΒΑΣΤΗ- ΜΑΡΙΝΑ</t>
  </si>
  <si>
    <t>ΑΜ992810</t>
  </si>
  <si>
    <t>ΧΕΙΛΑΡΗ</t>
  </si>
  <si>
    <t>ΑΒ983398</t>
  </si>
  <si>
    <t>ΤΑΥΡΗ</t>
  </si>
  <si>
    <t>ΘΕΟΔΩΡΑ</t>
  </si>
  <si>
    <t>ΣΤΑΥΡΟΣ</t>
  </si>
  <si>
    <t>ΑΗ984229</t>
  </si>
  <si>
    <t>ΑΓΓΕΛΟΠΟΥΛΟΥ-ΠΑΠΑΔOΠΟΥΛΟΥ</t>
  </si>
  <si>
    <t>ΜΑΡΙΑ-ΚΥΠΑΡΙΣΣΙΑ</t>
  </si>
  <si>
    <t>ΜΑΡΙΑΝΝΑ-ΚΛΕΟΠΑΤΡΑ</t>
  </si>
  <si>
    <t>ΕΙΡΗΝΗ-ΧΡΙΣΟΒΑΛΑΝΤΩ</t>
  </si>
  <si>
    <t>ΕΙΡΗΝΗ-ΧΡΥΣΟΒΑΛΑΝΤΩ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</si>
</sst>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8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9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9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0" fontId="6" fillId="36" borderId="15" xfId="0" applyFont="1" applyFill="1" applyBorder="1" applyAlignment="1" applyProtection="1">
      <alignment vertical="top"/>
      <protection locked="0"/>
    </xf>
    <xf numFmtId="0" fontId="6" fillId="36" borderId="15" xfId="0" applyFont="1" applyFill="1" applyBorder="1" applyAlignment="1" applyProtection="1">
      <alignment horizontal="left" vertical="top"/>
      <protection locked="0"/>
    </xf>
    <xf numFmtId="49" fontId="6" fillId="36" borderId="15" xfId="0" applyNumberFormat="1" applyFont="1" applyFill="1" applyBorder="1" applyAlignment="1" applyProtection="1">
      <alignment horizontal="left" vertical="top"/>
      <protection locked="0"/>
    </xf>
    <xf numFmtId="0" fontId="22" fillId="0" borderId="16" xfId="0" applyFont="1" applyFill="1" applyBorder="1" applyAlignment="1" applyProtection="1">
      <alignment horizontal="center" vertical="top"/>
      <protection locked="0"/>
    </xf>
    <xf numFmtId="1" fontId="22" fillId="36" borderId="15" xfId="0" applyNumberFormat="1" applyFont="1" applyFill="1" applyBorder="1" applyAlignment="1" applyProtection="1">
      <alignment horizontal="center" vertical="top"/>
      <protection locked="0"/>
    </xf>
    <xf numFmtId="1" fontId="22" fillId="36" borderId="17" xfId="0" applyNumberFormat="1" applyFont="1" applyFill="1" applyBorder="1" applyAlignment="1" applyProtection="1">
      <alignment horizontal="center" vertical="top"/>
      <protection locked="0"/>
    </xf>
    <xf numFmtId="190" fontId="22" fillId="36" borderId="15" xfId="0" applyNumberFormat="1" applyFont="1" applyFill="1" applyBorder="1" applyAlignment="1" applyProtection="1">
      <alignment horizontal="center" vertical="top"/>
      <protection locked="0"/>
    </xf>
    <xf numFmtId="2" fontId="22" fillId="36" borderId="15" xfId="0" applyNumberFormat="1" applyFont="1" applyFill="1" applyBorder="1" applyAlignment="1" applyProtection="1">
      <alignment horizontal="right" vertical="top"/>
      <protection locked="0"/>
    </xf>
    <xf numFmtId="0" fontId="0" fillId="36" borderId="15" xfId="0" applyFill="1" applyBorder="1" applyAlignment="1" applyProtection="1">
      <alignment vertical="top"/>
      <protection locked="0"/>
    </xf>
    <xf numFmtId="0" fontId="10" fillId="0" borderId="16" xfId="0" applyFont="1" applyFill="1" applyBorder="1" applyAlignment="1" applyProtection="1">
      <alignment horizontal="center" vertical="top"/>
      <protection locked="0"/>
    </xf>
    <xf numFmtId="190" fontId="10" fillId="36" borderId="15" xfId="0" applyNumberFormat="1" applyFont="1" applyFill="1" applyBorder="1" applyAlignment="1" applyProtection="1">
      <alignment horizontal="center" vertical="top"/>
      <protection locked="0"/>
    </xf>
    <xf numFmtId="1" fontId="10" fillId="36" borderId="15" xfId="0" applyNumberFormat="1" applyFont="1" applyFill="1" applyBorder="1" applyAlignment="1" applyProtection="1">
      <alignment horizontal="center" vertical="top"/>
      <protection locked="0"/>
    </xf>
    <xf numFmtId="2" fontId="10" fillId="36" borderId="15" xfId="0" applyNumberFormat="1" applyFont="1" applyFill="1" applyBorder="1" applyAlignment="1" applyProtection="1">
      <alignment horizontal="right" vertical="top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6" fillId="38" borderId="15" xfId="0" applyFont="1" applyFill="1" applyBorder="1" applyAlignment="1" applyProtection="1">
      <alignment vertical="top"/>
      <protection locked="0"/>
    </xf>
    <xf numFmtId="0" fontId="6" fillId="38" borderId="15" xfId="0" applyFont="1" applyFill="1" applyBorder="1" applyAlignment="1" applyProtection="1">
      <alignment horizontal="left" vertical="top"/>
      <protection locked="0"/>
    </xf>
    <xf numFmtId="49" fontId="6" fillId="38" borderId="15" xfId="0" applyNumberFormat="1" applyFont="1" applyFill="1" applyBorder="1" applyAlignment="1" applyProtection="1">
      <alignment horizontal="left" vertical="top"/>
      <protection locked="0"/>
    </xf>
    <xf numFmtId="0" fontId="22" fillId="38" borderId="16" xfId="0" applyFont="1" applyFill="1" applyBorder="1" applyAlignment="1" applyProtection="1">
      <alignment horizontal="center" vertical="top"/>
      <protection locked="0"/>
    </xf>
    <xf numFmtId="1" fontId="22" fillId="38" borderId="15" xfId="0" applyNumberFormat="1" applyFont="1" applyFill="1" applyBorder="1" applyAlignment="1" applyProtection="1">
      <alignment horizontal="center" vertical="top"/>
      <protection locked="0"/>
    </xf>
    <xf numFmtId="1" fontId="22" fillId="38" borderId="17" xfId="0" applyNumberFormat="1" applyFont="1" applyFill="1" applyBorder="1" applyAlignment="1" applyProtection="1">
      <alignment horizontal="center" vertical="top"/>
      <protection locked="0"/>
    </xf>
    <xf numFmtId="190" fontId="22" fillId="38" borderId="15" xfId="0" applyNumberFormat="1" applyFont="1" applyFill="1" applyBorder="1" applyAlignment="1" applyProtection="1">
      <alignment horizontal="center" vertical="top"/>
      <protection locked="0"/>
    </xf>
    <xf numFmtId="2" fontId="22" fillId="38" borderId="15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 vertical="center" textRotation="90"/>
      <protection locked="0"/>
    </xf>
    <xf numFmtId="1" fontId="2" fillId="36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7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9" borderId="28" xfId="0" applyFont="1" applyFill="1" applyBorder="1" applyAlignment="1" applyProtection="1">
      <alignment horizontal="left" vertical="top"/>
      <protection locked="0"/>
    </xf>
    <xf numFmtId="49" fontId="6" fillId="39" borderId="28" xfId="0" applyNumberFormat="1" applyFont="1" applyFill="1" applyBorder="1" applyAlignment="1" applyProtection="1">
      <alignment horizontal="left" vertical="top"/>
      <protection locked="0"/>
    </xf>
    <xf numFmtId="0" fontId="6" fillId="39" borderId="28" xfId="0" applyFont="1" applyFill="1" applyBorder="1" applyAlignment="1" applyProtection="1">
      <alignment vertical="top"/>
      <protection locked="0"/>
    </xf>
    <xf numFmtId="0" fontId="22" fillId="39" borderId="29" xfId="0" applyFont="1" applyFill="1" applyBorder="1" applyAlignment="1" applyProtection="1">
      <alignment horizontal="center" vertical="top"/>
      <protection locked="0"/>
    </xf>
    <xf numFmtId="1" fontId="22" fillId="39" borderId="28" xfId="0" applyNumberFormat="1" applyFont="1" applyFill="1" applyBorder="1" applyAlignment="1" applyProtection="1">
      <alignment horizontal="center" vertical="top"/>
      <protection locked="0"/>
    </xf>
    <xf numFmtId="1" fontId="22" fillId="39" borderId="30" xfId="0" applyNumberFormat="1" applyFont="1" applyFill="1" applyBorder="1" applyAlignment="1" applyProtection="1">
      <alignment horizontal="center" vertical="top"/>
      <protection locked="0"/>
    </xf>
    <xf numFmtId="190" fontId="22" fillId="39" borderId="28" xfId="0" applyNumberFormat="1" applyFont="1" applyFill="1" applyBorder="1" applyAlignment="1" applyProtection="1">
      <alignment horizontal="center" vertical="top"/>
      <protection locked="0"/>
    </xf>
    <xf numFmtId="2" fontId="22" fillId="39" borderId="28" xfId="0" applyNumberFormat="1" applyFont="1" applyFill="1" applyBorder="1" applyAlignment="1" applyProtection="1">
      <alignment horizontal="right" vertical="top"/>
      <protection locked="0"/>
    </xf>
    <xf numFmtId="1" fontId="0" fillId="39" borderId="10" xfId="0" applyNumberFormat="1" applyFill="1" applyBorder="1" applyAlignment="1" applyProtection="1">
      <alignment horizontal="center"/>
      <protection locked="0"/>
    </xf>
    <xf numFmtId="2" fontId="0" fillId="39" borderId="10" xfId="0" applyNumberFormat="1" applyFill="1" applyBorder="1" applyAlignment="1" applyProtection="1">
      <alignment horizontal="center"/>
      <protection locked="0"/>
    </xf>
    <xf numFmtId="1" fontId="0" fillId="39" borderId="10" xfId="0" applyNumberFormat="1" applyFill="1" applyBorder="1" applyAlignment="1" applyProtection="1">
      <alignment horizontal="center"/>
      <protection/>
    </xf>
    <xf numFmtId="1" fontId="0" fillId="39" borderId="10" xfId="0" applyNumberFormat="1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1" fontId="0" fillId="39" borderId="10" xfId="0" applyNumberFormat="1" applyFont="1" applyFill="1" applyBorder="1" applyAlignment="1" applyProtection="1">
      <alignment horizontal="center"/>
      <protection locked="0"/>
    </xf>
    <xf numFmtId="4" fontId="0" fillId="39" borderId="10" xfId="0" applyNumberFormat="1" applyFont="1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0" fontId="6" fillId="39" borderId="15" xfId="0" applyFont="1" applyFill="1" applyBorder="1" applyAlignment="1" applyProtection="1">
      <alignment horizontal="left" vertical="top"/>
      <protection locked="0"/>
    </xf>
    <xf numFmtId="49" fontId="6" fillId="39" borderId="15" xfId="0" applyNumberFormat="1" applyFont="1" applyFill="1" applyBorder="1" applyAlignment="1" applyProtection="1">
      <alignment horizontal="left" vertical="top"/>
      <protection locked="0"/>
    </xf>
    <xf numFmtId="0" fontId="6" fillId="39" borderId="15" xfId="0" applyFont="1" applyFill="1" applyBorder="1" applyAlignment="1" applyProtection="1">
      <alignment vertical="top"/>
      <protection locked="0"/>
    </xf>
    <xf numFmtId="0" fontId="22" fillId="39" borderId="16" xfId="0" applyFont="1" applyFill="1" applyBorder="1" applyAlignment="1" applyProtection="1">
      <alignment horizontal="center" vertical="top"/>
      <protection locked="0"/>
    </xf>
    <xf numFmtId="1" fontId="22" fillId="39" borderId="15" xfId="0" applyNumberFormat="1" applyFont="1" applyFill="1" applyBorder="1" applyAlignment="1" applyProtection="1">
      <alignment horizontal="center" vertical="top"/>
      <protection locked="0"/>
    </xf>
    <xf numFmtId="1" fontId="22" fillId="39" borderId="17" xfId="0" applyNumberFormat="1" applyFont="1" applyFill="1" applyBorder="1" applyAlignment="1" applyProtection="1">
      <alignment horizontal="center" vertical="top"/>
      <protection locked="0"/>
    </xf>
    <xf numFmtId="190" fontId="22" fillId="39" borderId="15" xfId="0" applyNumberFormat="1" applyFont="1" applyFill="1" applyBorder="1" applyAlignment="1" applyProtection="1">
      <alignment horizontal="center" vertical="top"/>
      <protection locked="0"/>
    </xf>
    <xf numFmtId="2" fontId="22" fillId="39" borderId="15" xfId="0" applyNumberFormat="1" applyFont="1" applyFill="1" applyBorder="1" applyAlignment="1" applyProtection="1">
      <alignment horizontal="right" vertical="top"/>
      <protection locked="0"/>
    </xf>
    <xf numFmtId="190" fontId="22" fillId="39" borderId="16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2</xdr:col>
      <xdr:colOff>781050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142875</xdr:colOff>
      <xdr:row>0</xdr:row>
      <xdr:rowOff>152400</xdr:rowOff>
    </xdr:from>
    <xdr:to>
      <xdr:col>2</xdr:col>
      <xdr:colOff>142875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8605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142875</xdr:colOff>
      <xdr:row>0</xdr:row>
      <xdr:rowOff>133350</xdr:rowOff>
    </xdr:from>
    <xdr:to>
      <xdr:col>2</xdr:col>
      <xdr:colOff>142875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8605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142875</xdr:colOff>
      <xdr:row>0</xdr:row>
      <xdr:rowOff>76200</xdr:rowOff>
    </xdr:from>
    <xdr:to>
      <xdr:col>2</xdr:col>
      <xdr:colOff>142875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8605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11</xdr:col>
      <xdr:colOff>180975</xdr:colOff>
      <xdr:row>0</xdr:row>
      <xdr:rowOff>161925</xdr:rowOff>
    </xdr:from>
    <xdr:to>
      <xdr:col>17</xdr:col>
      <xdr:colOff>104775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4" t="s">
        <v>54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83" t="s">
        <v>55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56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18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9.5" customHeight="1">
      <c r="A12" s="83" t="s">
        <v>19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8" customHeight="1">
      <c r="A13" s="83" t="s">
        <v>80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3" t="s">
        <v>20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5" t="s">
        <v>42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21.75" customHeight="1">
      <c r="A16" s="85" t="s">
        <v>43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30.75" customHeight="1">
      <c r="A17" s="83" t="s">
        <v>45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4" customHeight="1">
      <c r="A18" s="83" t="s">
        <v>21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7" customHeight="1">
      <c r="A19" s="83" t="s">
        <v>72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ht="12" customHeight="1"/>
    <row r="22" spans="1:10" ht="25.5" customHeight="1">
      <c r="A22" s="87" t="s">
        <v>30</v>
      </c>
      <c r="B22" s="87"/>
      <c r="C22" s="87"/>
      <c r="D22" s="87"/>
      <c r="E22" s="87"/>
      <c r="F22" s="87"/>
      <c r="G22" s="87"/>
      <c r="H22" s="87"/>
      <c r="I22" s="87"/>
      <c r="J22" s="87"/>
    </row>
    <row r="25" ht="9" customHeight="1"/>
    <row r="26" ht="12.75" hidden="1"/>
    <row r="27" spans="1:11" ht="20.25" customHeight="1">
      <c r="A27" s="87" t="s">
        <v>22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ht="12.75"/>
    <row r="29" ht="59.25" customHeight="1"/>
    <row r="30" spans="1:7" ht="21.75" customHeight="1">
      <c r="A30" s="87" t="s">
        <v>73</v>
      </c>
      <c r="B30" s="87"/>
      <c r="C30" s="87"/>
      <c r="D30" s="87"/>
      <c r="E30" s="87"/>
      <c r="F30" s="87"/>
      <c r="G30" s="87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</row>
    <row r="37" spans="1:12" ht="31.5" customHeight="1">
      <c r="A37" s="89" t="s">
        <v>58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3:4" ht="12.75">
      <c r="C38" s="21"/>
      <c r="D38" s="22"/>
    </row>
    <row r="39" spans="1:10" ht="21" customHeight="1">
      <c r="A39" s="86" t="s">
        <v>78</v>
      </c>
      <c r="B39" s="86"/>
      <c r="C39" s="86"/>
      <c r="D39" s="86"/>
      <c r="E39" s="86"/>
      <c r="F39" s="86"/>
      <c r="G39" s="86"/>
      <c r="H39" s="86"/>
      <c r="I39" s="86"/>
      <c r="J39" s="86"/>
    </row>
    <row r="42" spans="1:10" ht="25.5" customHeight="1">
      <c r="A42" s="87" t="s">
        <v>79</v>
      </c>
      <c r="B42" s="87"/>
      <c r="C42" s="87"/>
      <c r="D42" s="87"/>
      <c r="E42" s="87"/>
      <c r="F42" s="87"/>
      <c r="G42" s="87"/>
      <c r="H42" s="87"/>
      <c r="I42" s="87"/>
      <c r="J42" s="8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57" sqref="B57"/>
    </sheetView>
  </sheetViews>
  <sheetFormatPr defaultColWidth="0" defaultRowHeight="28.5" customHeight="1"/>
  <cols>
    <col min="1" max="1" width="3.75390625" style="32" customWidth="1"/>
    <col min="2" max="2" width="29.625" style="33" customWidth="1"/>
    <col min="3" max="3" width="20.25390625" style="33" customWidth="1"/>
    <col min="4" max="4" width="13.0039062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5" width="4.875" style="7" customWidth="1"/>
    <col min="26" max="26" width="6.12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132" t="s">
        <v>90</v>
      </c>
      <c r="C2" s="132"/>
      <c r="D2" s="132"/>
      <c r="E2" s="47"/>
      <c r="F2" s="136" t="s">
        <v>40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"/>
      <c r="W2" s="48"/>
      <c r="X2" s="48"/>
      <c r="Y2" s="48"/>
      <c r="Z2" s="13"/>
      <c r="AA2" s="95" t="s">
        <v>27</v>
      </c>
      <c r="AB2" s="95"/>
      <c r="AC2" s="95"/>
      <c r="AD2" s="5"/>
      <c r="AE2" s="5"/>
      <c r="AF2" s="5"/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133" t="s">
        <v>91</v>
      </c>
      <c r="C3" s="134"/>
      <c r="D3" s="134"/>
      <c r="E3" s="49"/>
      <c r="F3" s="137" t="s">
        <v>41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"/>
      <c r="W3" s="119" t="s">
        <v>93</v>
      </c>
      <c r="X3" s="120"/>
      <c r="Y3" s="120"/>
      <c r="Z3" s="120"/>
      <c r="AA3" s="111"/>
      <c r="AB3" s="111"/>
      <c r="AC3" s="111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133" t="s">
        <v>92</v>
      </c>
      <c r="C4" s="134"/>
      <c r="D4" s="134"/>
      <c r="E4" s="49"/>
      <c r="F4" s="137" t="s">
        <v>34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133" t="s">
        <v>87</v>
      </c>
      <c r="C5" s="134"/>
      <c r="D5" s="134"/>
      <c r="E5" s="49"/>
      <c r="F5" s="102" t="s">
        <v>88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135" t="s">
        <v>89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112" t="s">
        <v>26</v>
      </c>
      <c r="B7" s="115" t="s">
        <v>31</v>
      </c>
      <c r="C7" s="115" t="s">
        <v>0</v>
      </c>
      <c r="D7" s="117" t="s">
        <v>1</v>
      </c>
      <c r="E7" s="115" t="s">
        <v>2</v>
      </c>
      <c r="F7" s="121"/>
      <c r="G7" s="128" t="s">
        <v>48</v>
      </c>
      <c r="H7" s="128" t="s">
        <v>59</v>
      </c>
      <c r="I7" s="126" t="s">
        <v>46</v>
      </c>
      <c r="J7" s="124" t="s">
        <v>13</v>
      </c>
      <c r="K7" s="124"/>
      <c r="L7" s="124"/>
      <c r="M7" s="124"/>
      <c r="N7" s="124"/>
      <c r="O7" s="124"/>
      <c r="P7" s="124"/>
      <c r="Q7" s="124"/>
      <c r="R7" s="124"/>
      <c r="S7" s="45"/>
      <c r="T7" s="45"/>
      <c r="U7" s="90" t="s">
        <v>3</v>
      </c>
      <c r="V7" s="91"/>
      <c r="W7" s="91"/>
      <c r="X7" s="91"/>
      <c r="Y7" s="91"/>
      <c r="Z7" s="91"/>
      <c r="AA7" s="91"/>
      <c r="AB7" s="91"/>
      <c r="AC7" s="91"/>
      <c r="AD7" s="91"/>
      <c r="AE7" s="92"/>
      <c r="AF7" s="99" t="s">
        <v>28</v>
      </c>
      <c r="AG7" s="108" t="s">
        <v>57</v>
      </c>
      <c r="AH7" s="96" t="s">
        <v>60</v>
      </c>
      <c r="AI7" s="103" t="s">
        <v>4</v>
      </c>
      <c r="AJ7" s="125" t="s">
        <v>49</v>
      </c>
    </row>
    <row r="8" spans="1:40" s="4" customFormat="1" ht="108.75" customHeight="1">
      <c r="A8" s="113"/>
      <c r="B8" s="116"/>
      <c r="C8" s="116"/>
      <c r="D8" s="118"/>
      <c r="E8" s="116"/>
      <c r="F8" s="122"/>
      <c r="G8" s="129"/>
      <c r="H8" s="129"/>
      <c r="I8" s="126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93" t="s">
        <v>35</v>
      </c>
      <c r="V8" s="93" t="s">
        <v>36</v>
      </c>
      <c r="W8" s="93" t="s">
        <v>37</v>
      </c>
      <c r="X8" s="93" t="s">
        <v>68</v>
      </c>
      <c r="Y8" s="93" t="s">
        <v>38</v>
      </c>
      <c r="Z8" s="93" t="s">
        <v>39</v>
      </c>
      <c r="AA8" s="93" t="s">
        <v>62</v>
      </c>
      <c r="AB8" s="106" t="s">
        <v>69</v>
      </c>
      <c r="AC8" s="93" t="s">
        <v>70</v>
      </c>
      <c r="AD8" s="93" t="s">
        <v>81</v>
      </c>
      <c r="AE8" s="93" t="s">
        <v>82</v>
      </c>
      <c r="AF8" s="100"/>
      <c r="AG8" s="109"/>
      <c r="AH8" s="97"/>
      <c r="AI8" s="104"/>
      <c r="AJ8" s="125"/>
      <c r="AM8" s="41"/>
      <c r="AN8" s="41"/>
    </row>
    <row r="9" spans="1:36" ht="35.25" customHeight="1" thickBot="1">
      <c r="A9" s="114"/>
      <c r="B9" s="116"/>
      <c r="C9" s="116"/>
      <c r="D9" s="118"/>
      <c r="E9" s="116"/>
      <c r="F9" s="123"/>
      <c r="G9" s="130"/>
      <c r="H9" s="130"/>
      <c r="I9" s="127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94"/>
      <c r="V9" s="94"/>
      <c r="W9" s="94"/>
      <c r="X9" s="94"/>
      <c r="Y9" s="94"/>
      <c r="Z9" s="94"/>
      <c r="AA9" s="94"/>
      <c r="AB9" s="107"/>
      <c r="AC9" s="94"/>
      <c r="AD9" s="94"/>
      <c r="AE9" s="94"/>
      <c r="AF9" s="101"/>
      <c r="AG9" s="110"/>
      <c r="AH9" s="98"/>
      <c r="AI9" s="105"/>
      <c r="AJ9" s="125"/>
    </row>
    <row r="10" spans="1:40" s="1" customFormat="1" ht="28.5" customHeight="1" thickTop="1">
      <c r="A10" s="140">
        <v>1</v>
      </c>
      <c r="B10" s="138" t="s">
        <v>110</v>
      </c>
      <c r="C10" s="138" t="s">
        <v>111</v>
      </c>
      <c r="D10" s="139" t="s">
        <v>112</v>
      </c>
      <c r="E10" s="140" t="s">
        <v>113</v>
      </c>
      <c r="F10" s="141"/>
      <c r="G10" s="142" t="s">
        <v>50</v>
      </c>
      <c r="H10" s="142" t="s">
        <v>50</v>
      </c>
      <c r="I10" s="143">
        <v>1</v>
      </c>
      <c r="J10" s="144">
        <v>111</v>
      </c>
      <c r="K10" s="142">
        <v>0</v>
      </c>
      <c r="L10" s="142">
        <v>5</v>
      </c>
      <c r="M10" s="142">
        <v>0</v>
      </c>
      <c r="N10" s="142">
        <v>2</v>
      </c>
      <c r="O10" s="142">
        <v>0</v>
      </c>
      <c r="P10" s="142">
        <v>0</v>
      </c>
      <c r="Q10" s="145">
        <v>17.02</v>
      </c>
      <c r="R10" s="142">
        <v>18</v>
      </c>
      <c r="S10" s="142">
        <v>0</v>
      </c>
      <c r="T10" s="142">
        <v>0</v>
      </c>
      <c r="U10" s="146">
        <v>800</v>
      </c>
      <c r="V10" s="146">
        <v>0</v>
      </c>
      <c r="W10" s="146">
        <v>250</v>
      </c>
      <c r="X10" s="146">
        <v>0</v>
      </c>
      <c r="Y10" s="146">
        <v>60</v>
      </c>
      <c r="Z10" s="146">
        <v>0</v>
      </c>
      <c r="AA10" s="146">
        <v>0</v>
      </c>
      <c r="AB10" s="147">
        <v>340.4</v>
      </c>
      <c r="AC10" s="148">
        <v>126</v>
      </c>
      <c r="AD10" s="149">
        <v>0</v>
      </c>
      <c r="AE10" s="149">
        <v>0</v>
      </c>
      <c r="AF10" s="150" t="s">
        <v>50</v>
      </c>
      <c r="AG10" s="150">
        <v>1</v>
      </c>
      <c r="AH10" s="151" t="s">
        <v>50</v>
      </c>
      <c r="AI10" s="152">
        <v>1576.4</v>
      </c>
      <c r="AJ10" s="153">
        <v>1</v>
      </c>
      <c r="AM10" s="40"/>
      <c r="AN10" s="40"/>
    </row>
    <row r="11" spans="1:40" s="1" customFormat="1" ht="28.5" customHeight="1">
      <c r="A11" s="156">
        <v>2</v>
      </c>
      <c r="B11" s="154" t="s">
        <v>114</v>
      </c>
      <c r="C11" s="154" t="s">
        <v>249</v>
      </c>
      <c r="D11" s="155" t="s">
        <v>104</v>
      </c>
      <c r="E11" s="156" t="s">
        <v>115</v>
      </c>
      <c r="F11" s="157"/>
      <c r="G11" s="158" t="s">
        <v>50</v>
      </c>
      <c r="H11" s="158" t="s">
        <v>50</v>
      </c>
      <c r="I11" s="159">
        <v>1</v>
      </c>
      <c r="J11" s="160">
        <v>66</v>
      </c>
      <c r="K11" s="158">
        <v>0</v>
      </c>
      <c r="L11" s="158">
        <v>0</v>
      </c>
      <c r="M11" s="158">
        <v>3</v>
      </c>
      <c r="N11" s="158">
        <v>1</v>
      </c>
      <c r="O11" s="158">
        <v>3</v>
      </c>
      <c r="P11" s="158">
        <v>0</v>
      </c>
      <c r="Q11" s="161">
        <v>19.4</v>
      </c>
      <c r="R11" s="158">
        <v>0</v>
      </c>
      <c r="S11" s="158">
        <v>0</v>
      </c>
      <c r="T11" s="158">
        <v>0</v>
      </c>
      <c r="U11" s="146">
        <v>800</v>
      </c>
      <c r="V11" s="146">
        <v>0</v>
      </c>
      <c r="W11" s="146">
        <v>0</v>
      </c>
      <c r="X11" s="146">
        <v>120</v>
      </c>
      <c r="Y11" s="146">
        <v>30</v>
      </c>
      <c r="Z11" s="146">
        <v>150</v>
      </c>
      <c r="AA11" s="146">
        <v>0</v>
      </c>
      <c r="AB11" s="147">
        <v>388</v>
      </c>
      <c r="AC11" s="148">
        <v>0</v>
      </c>
      <c r="AD11" s="149">
        <v>0</v>
      </c>
      <c r="AE11" s="149">
        <v>0</v>
      </c>
      <c r="AF11" s="150" t="s">
        <v>50</v>
      </c>
      <c r="AG11" s="150">
        <v>1</v>
      </c>
      <c r="AH11" s="151" t="s">
        <v>50</v>
      </c>
      <c r="AI11" s="152">
        <v>1488</v>
      </c>
      <c r="AJ11" s="153">
        <v>2</v>
      </c>
      <c r="AM11" s="40"/>
      <c r="AN11" s="40"/>
    </row>
    <row r="12" spans="1:40" s="1" customFormat="1" ht="28.5" customHeight="1">
      <c r="A12" s="156">
        <v>3</v>
      </c>
      <c r="B12" s="154" t="s">
        <v>106</v>
      </c>
      <c r="C12" s="154" t="s">
        <v>107</v>
      </c>
      <c r="D12" s="155" t="s">
        <v>108</v>
      </c>
      <c r="E12" s="156" t="s">
        <v>109</v>
      </c>
      <c r="F12" s="157"/>
      <c r="G12" s="158" t="s">
        <v>50</v>
      </c>
      <c r="H12" s="158" t="s">
        <v>50</v>
      </c>
      <c r="I12" s="159">
        <v>1</v>
      </c>
      <c r="J12" s="160">
        <v>36</v>
      </c>
      <c r="K12" s="158">
        <v>0</v>
      </c>
      <c r="L12" s="158">
        <v>4</v>
      </c>
      <c r="M12" s="158">
        <v>3</v>
      </c>
      <c r="N12" s="158">
        <v>3</v>
      </c>
      <c r="O12" s="158">
        <v>0</v>
      </c>
      <c r="P12" s="158">
        <v>0</v>
      </c>
      <c r="Q12" s="161">
        <v>12.1</v>
      </c>
      <c r="R12" s="158">
        <v>0</v>
      </c>
      <c r="S12" s="158">
        <v>0</v>
      </c>
      <c r="T12" s="158">
        <v>0</v>
      </c>
      <c r="U12" s="146">
        <v>800</v>
      </c>
      <c r="V12" s="146">
        <v>0</v>
      </c>
      <c r="W12" s="146">
        <v>200</v>
      </c>
      <c r="X12" s="146">
        <v>120</v>
      </c>
      <c r="Y12" s="146">
        <v>110</v>
      </c>
      <c r="Z12" s="146">
        <v>0</v>
      </c>
      <c r="AA12" s="146">
        <v>0</v>
      </c>
      <c r="AB12" s="147">
        <v>242</v>
      </c>
      <c r="AC12" s="148">
        <v>0</v>
      </c>
      <c r="AD12" s="149">
        <v>0</v>
      </c>
      <c r="AE12" s="149">
        <v>0</v>
      </c>
      <c r="AF12" s="150" t="s">
        <v>50</v>
      </c>
      <c r="AG12" s="150">
        <v>1</v>
      </c>
      <c r="AH12" s="151" t="s">
        <v>50</v>
      </c>
      <c r="AI12" s="152">
        <v>1472</v>
      </c>
      <c r="AJ12" s="153">
        <v>3</v>
      </c>
      <c r="AM12" s="40"/>
      <c r="AN12" s="40"/>
    </row>
    <row r="13" spans="1:40" s="1" customFormat="1" ht="28.5" customHeight="1">
      <c r="A13" s="156">
        <v>4</v>
      </c>
      <c r="B13" s="154" t="s">
        <v>102</v>
      </c>
      <c r="C13" s="154" t="s">
        <v>103</v>
      </c>
      <c r="D13" s="155" t="s">
        <v>104</v>
      </c>
      <c r="E13" s="156" t="s">
        <v>105</v>
      </c>
      <c r="F13" s="157"/>
      <c r="G13" s="158" t="s">
        <v>50</v>
      </c>
      <c r="H13" s="158" t="s">
        <v>50</v>
      </c>
      <c r="I13" s="159">
        <v>1</v>
      </c>
      <c r="J13" s="162">
        <v>10</v>
      </c>
      <c r="K13" s="158">
        <v>0</v>
      </c>
      <c r="L13" s="158">
        <v>0</v>
      </c>
      <c r="M13" s="158">
        <v>0</v>
      </c>
      <c r="N13" s="158">
        <v>2</v>
      </c>
      <c r="O13" s="158">
        <v>0</v>
      </c>
      <c r="P13" s="158">
        <v>0</v>
      </c>
      <c r="Q13" s="161">
        <v>17.1</v>
      </c>
      <c r="R13" s="158">
        <v>71</v>
      </c>
      <c r="S13" s="158">
        <v>0</v>
      </c>
      <c r="T13" s="158">
        <v>0</v>
      </c>
      <c r="U13" s="146">
        <v>650</v>
      </c>
      <c r="V13" s="146">
        <v>0</v>
      </c>
      <c r="W13" s="146">
        <v>0</v>
      </c>
      <c r="X13" s="146">
        <v>0</v>
      </c>
      <c r="Y13" s="146">
        <v>60</v>
      </c>
      <c r="Z13" s="146">
        <v>0</v>
      </c>
      <c r="AA13" s="146">
        <v>0</v>
      </c>
      <c r="AB13" s="147">
        <v>342</v>
      </c>
      <c r="AC13" s="148">
        <v>420</v>
      </c>
      <c r="AD13" s="149">
        <v>0</v>
      </c>
      <c r="AE13" s="149">
        <v>0</v>
      </c>
      <c r="AF13" s="150" t="s">
        <v>50</v>
      </c>
      <c r="AG13" s="150">
        <v>1</v>
      </c>
      <c r="AH13" s="151" t="s">
        <v>50</v>
      </c>
      <c r="AI13" s="152">
        <v>1472</v>
      </c>
      <c r="AJ13" s="153">
        <v>4</v>
      </c>
      <c r="AM13" s="40"/>
      <c r="AN13" s="40"/>
    </row>
    <row r="14" spans="1:40" s="1" customFormat="1" ht="28.5" customHeight="1">
      <c r="A14" s="52">
        <v>5</v>
      </c>
      <c r="B14" s="53" t="s">
        <v>120</v>
      </c>
      <c r="C14" s="53" t="s">
        <v>121</v>
      </c>
      <c r="D14" s="54" t="s">
        <v>122</v>
      </c>
      <c r="E14" s="52" t="s">
        <v>123</v>
      </c>
      <c r="F14" s="55"/>
      <c r="G14" s="56" t="s">
        <v>50</v>
      </c>
      <c r="H14" s="56" t="s">
        <v>50</v>
      </c>
      <c r="I14" s="57">
        <v>1</v>
      </c>
      <c r="J14" s="58">
        <v>18</v>
      </c>
      <c r="K14" s="56">
        <v>0</v>
      </c>
      <c r="L14" s="56">
        <v>0</v>
      </c>
      <c r="M14" s="56">
        <v>3</v>
      </c>
      <c r="N14" s="56">
        <v>3</v>
      </c>
      <c r="O14" s="56">
        <v>0</v>
      </c>
      <c r="P14" s="56">
        <v>0</v>
      </c>
      <c r="Q14" s="59">
        <v>16.36</v>
      </c>
      <c r="R14" s="56">
        <v>8</v>
      </c>
      <c r="S14" s="56">
        <v>0</v>
      </c>
      <c r="T14" s="56">
        <v>0</v>
      </c>
      <c r="U14" s="65">
        <v>800</v>
      </c>
      <c r="V14" s="65">
        <v>0</v>
      </c>
      <c r="W14" s="65">
        <v>0</v>
      </c>
      <c r="X14" s="65">
        <v>120</v>
      </c>
      <c r="Y14" s="65">
        <v>110</v>
      </c>
      <c r="Z14" s="65">
        <v>0</v>
      </c>
      <c r="AA14" s="65">
        <v>0</v>
      </c>
      <c r="AB14" s="66">
        <v>327.2</v>
      </c>
      <c r="AC14" s="70">
        <v>56</v>
      </c>
      <c r="AD14" s="71">
        <v>0</v>
      </c>
      <c r="AE14" s="71">
        <v>0</v>
      </c>
      <c r="AF14" s="72" t="s">
        <v>50</v>
      </c>
      <c r="AG14" s="72">
        <v>1</v>
      </c>
      <c r="AH14" s="67" t="s">
        <v>50</v>
      </c>
      <c r="AI14" s="68">
        <v>1413.2</v>
      </c>
      <c r="AJ14" s="69">
        <v>5</v>
      </c>
      <c r="AM14" s="40"/>
      <c r="AN14" s="40"/>
    </row>
    <row r="15" spans="1:40" s="1" customFormat="1" ht="28.5" customHeight="1">
      <c r="A15" s="52">
        <v>6</v>
      </c>
      <c r="B15" s="53" t="s">
        <v>124</v>
      </c>
      <c r="C15" s="53" t="s">
        <v>125</v>
      </c>
      <c r="D15" s="54" t="s">
        <v>126</v>
      </c>
      <c r="E15" s="52" t="s">
        <v>127</v>
      </c>
      <c r="F15" s="55"/>
      <c r="G15" s="56" t="s">
        <v>50</v>
      </c>
      <c r="H15" s="56" t="s">
        <v>50</v>
      </c>
      <c r="I15" s="57">
        <v>1</v>
      </c>
      <c r="J15" s="58">
        <v>30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9">
        <v>12</v>
      </c>
      <c r="R15" s="56">
        <v>47</v>
      </c>
      <c r="S15" s="56">
        <v>0</v>
      </c>
      <c r="T15" s="56">
        <v>0</v>
      </c>
      <c r="U15" s="65">
        <v>800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6">
        <v>240</v>
      </c>
      <c r="AC15" s="70">
        <v>329</v>
      </c>
      <c r="AD15" s="71">
        <v>0</v>
      </c>
      <c r="AE15" s="71">
        <v>0</v>
      </c>
      <c r="AF15" s="72" t="s">
        <v>50</v>
      </c>
      <c r="AG15" s="72">
        <v>1</v>
      </c>
      <c r="AH15" s="67" t="s">
        <v>50</v>
      </c>
      <c r="AI15" s="68">
        <v>1369</v>
      </c>
      <c r="AJ15" s="69">
        <v>6</v>
      </c>
      <c r="AM15" s="40"/>
      <c r="AN15" s="40"/>
    </row>
    <row r="16" spans="1:40" s="1" customFormat="1" ht="28.5" customHeight="1">
      <c r="A16" s="52">
        <v>7</v>
      </c>
      <c r="B16" s="53" t="s">
        <v>128</v>
      </c>
      <c r="C16" s="53" t="s">
        <v>129</v>
      </c>
      <c r="D16" s="54" t="s">
        <v>126</v>
      </c>
      <c r="E16" s="52" t="s">
        <v>130</v>
      </c>
      <c r="F16" s="55"/>
      <c r="G16" s="56" t="s">
        <v>50</v>
      </c>
      <c r="H16" s="56" t="s">
        <v>50</v>
      </c>
      <c r="I16" s="57">
        <v>1</v>
      </c>
      <c r="J16" s="58">
        <v>10</v>
      </c>
      <c r="K16" s="56">
        <v>4</v>
      </c>
      <c r="L16" s="56">
        <v>0</v>
      </c>
      <c r="M16" s="56">
        <v>0</v>
      </c>
      <c r="N16" s="56">
        <v>4</v>
      </c>
      <c r="O16" s="56">
        <v>0</v>
      </c>
      <c r="P16" s="56">
        <v>0</v>
      </c>
      <c r="Q16" s="59">
        <v>15.55</v>
      </c>
      <c r="R16" s="56">
        <v>8</v>
      </c>
      <c r="S16" s="56">
        <v>0</v>
      </c>
      <c r="T16" s="56">
        <v>0</v>
      </c>
      <c r="U16" s="65">
        <v>650</v>
      </c>
      <c r="V16" s="65">
        <v>200</v>
      </c>
      <c r="W16" s="65">
        <v>0</v>
      </c>
      <c r="X16" s="65">
        <v>0</v>
      </c>
      <c r="Y16" s="65">
        <v>110</v>
      </c>
      <c r="Z16" s="65">
        <v>0</v>
      </c>
      <c r="AA16" s="65">
        <v>0</v>
      </c>
      <c r="AB16" s="66">
        <v>311</v>
      </c>
      <c r="AC16" s="70">
        <v>56</v>
      </c>
      <c r="AD16" s="71">
        <v>0</v>
      </c>
      <c r="AE16" s="71">
        <v>0</v>
      </c>
      <c r="AF16" s="72" t="s">
        <v>50</v>
      </c>
      <c r="AG16" s="72">
        <v>1</v>
      </c>
      <c r="AH16" s="67" t="s">
        <v>50</v>
      </c>
      <c r="AI16" s="68">
        <v>1327</v>
      </c>
      <c r="AJ16" s="69">
        <v>7</v>
      </c>
      <c r="AM16" s="40"/>
      <c r="AN16" s="40"/>
    </row>
    <row r="17" spans="1:40" s="1" customFormat="1" ht="28.5" customHeight="1">
      <c r="A17" s="73">
        <v>8</v>
      </c>
      <c r="B17" s="74" t="s">
        <v>98</v>
      </c>
      <c r="C17" s="74" t="s">
        <v>99</v>
      </c>
      <c r="D17" s="75" t="s">
        <v>100</v>
      </c>
      <c r="E17" s="73" t="s">
        <v>101</v>
      </c>
      <c r="F17" s="76"/>
      <c r="G17" s="77" t="s">
        <v>50</v>
      </c>
      <c r="H17" s="77" t="s">
        <v>50</v>
      </c>
      <c r="I17" s="78">
        <v>1</v>
      </c>
      <c r="J17" s="79">
        <v>44</v>
      </c>
      <c r="K17" s="77">
        <v>0</v>
      </c>
      <c r="L17" s="77">
        <v>4</v>
      </c>
      <c r="M17" s="77">
        <v>0</v>
      </c>
      <c r="N17" s="77">
        <v>1</v>
      </c>
      <c r="O17" s="77">
        <v>0</v>
      </c>
      <c r="P17" s="77">
        <v>0</v>
      </c>
      <c r="Q17" s="80">
        <v>12.85</v>
      </c>
      <c r="R17" s="77">
        <v>2</v>
      </c>
      <c r="S17" s="77">
        <v>0</v>
      </c>
      <c r="T17" s="77">
        <v>0</v>
      </c>
      <c r="U17" s="65">
        <v>800</v>
      </c>
      <c r="V17" s="65">
        <v>0</v>
      </c>
      <c r="W17" s="65">
        <v>200</v>
      </c>
      <c r="X17" s="65">
        <v>0</v>
      </c>
      <c r="Y17" s="65">
        <v>30</v>
      </c>
      <c r="Z17" s="65">
        <v>0</v>
      </c>
      <c r="AA17" s="65">
        <v>0</v>
      </c>
      <c r="AB17" s="66">
        <v>257</v>
      </c>
      <c r="AC17" s="70">
        <v>14</v>
      </c>
      <c r="AD17" s="71">
        <v>0</v>
      </c>
      <c r="AE17" s="71">
        <v>0</v>
      </c>
      <c r="AF17" s="72" t="s">
        <v>50</v>
      </c>
      <c r="AG17" s="72">
        <v>1</v>
      </c>
      <c r="AH17" s="67" t="s">
        <v>50</v>
      </c>
      <c r="AI17" s="68">
        <v>1301</v>
      </c>
      <c r="AJ17" s="69">
        <v>8</v>
      </c>
      <c r="AM17" s="40"/>
      <c r="AN17" s="40"/>
    </row>
    <row r="18" spans="1:40" s="1" customFormat="1" ht="28.5" customHeight="1">
      <c r="A18" s="73">
        <v>9</v>
      </c>
      <c r="B18" s="74" t="s">
        <v>94</v>
      </c>
      <c r="C18" s="74" t="s">
        <v>95</v>
      </c>
      <c r="D18" s="75" t="s">
        <v>96</v>
      </c>
      <c r="E18" s="73" t="s">
        <v>97</v>
      </c>
      <c r="F18" s="76"/>
      <c r="G18" s="77" t="s">
        <v>50</v>
      </c>
      <c r="H18" s="77" t="s">
        <v>50</v>
      </c>
      <c r="I18" s="78">
        <v>1</v>
      </c>
      <c r="J18" s="79">
        <v>114</v>
      </c>
      <c r="K18" s="77">
        <v>0</v>
      </c>
      <c r="L18" s="77">
        <v>0</v>
      </c>
      <c r="M18" s="77">
        <v>3</v>
      </c>
      <c r="N18" s="77">
        <v>1</v>
      </c>
      <c r="O18" s="77">
        <v>0</v>
      </c>
      <c r="P18" s="77">
        <v>0</v>
      </c>
      <c r="Q18" s="80">
        <v>17.01</v>
      </c>
      <c r="R18" s="77">
        <v>0</v>
      </c>
      <c r="S18" s="77">
        <v>0</v>
      </c>
      <c r="T18" s="77">
        <v>0</v>
      </c>
      <c r="U18" s="65">
        <v>800</v>
      </c>
      <c r="V18" s="65">
        <v>0</v>
      </c>
      <c r="W18" s="65">
        <v>0</v>
      </c>
      <c r="X18" s="65">
        <v>120</v>
      </c>
      <c r="Y18" s="65">
        <v>30</v>
      </c>
      <c r="Z18" s="65">
        <v>0</v>
      </c>
      <c r="AA18" s="65">
        <v>0</v>
      </c>
      <c r="AB18" s="66">
        <v>340.20000000000005</v>
      </c>
      <c r="AC18" s="70">
        <v>0</v>
      </c>
      <c r="AD18" s="71">
        <v>0</v>
      </c>
      <c r="AE18" s="71">
        <v>0</v>
      </c>
      <c r="AF18" s="72" t="s">
        <v>50</v>
      </c>
      <c r="AG18" s="72">
        <v>1</v>
      </c>
      <c r="AH18" s="67" t="s">
        <v>50</v>
      </c>
      <c r="AI18" s="68">
        <v>1290.2</v>
      </c>
      <c r="AJ18" s="69">
        <v>9</v>
      </c>
      <c r="AM18" s="40"/>
      <c r="AN18" s="40"/>
    </row>
    <row r="19" spans="1:40" s="1" customFormat="1" ht="28.5" customHeight="1">
      <c r="A19" s="52">
        <v>10</v>
      </c>
      <c r="B19" s="53" t="s">
        <v>131</v>
      </c>
      <c r="C19" s="53" t="s">
        <v>111</v>
      </c>
      <c r="D19" s="54" t="s">
        <v>126</v>
      </c>
      <c r="E19" s="52" t="s">
        <v>132</v>
      </c>
      <c r="F19" s="55"/>
      <c r="G19" s="56" t="s">
        <v>50</v>
      </c>
      <c r="H19" s="56" t="s">
        <v>50</v>
      </c>
      <c r="I19" s="57">
        <v>1</v>
      </c>
      <c r="J19" s="58">
        <v>12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9">
        <v>17.78</v>
      </c>
      <c r="R19" s="56">
        <v>13</v>
      </c>
      <c r="S19" s="56">
        <v>0</v>
      </c>
      <c r="T19" s="56">
        <v>0</v>
      </c>
      <c r="U19" s="65">
        <v>800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6">
        <v>355.6</v>
      </c>
      <c r="AC19" s="70">
        <v>91</v>
      </c>
      <c r="AD19" s="71">
        <v>0</v>
      </c>
      <c r="AE19" s="71">
        <v>0</v>
      </c>
      <c r="AF19" s="72" t="s">
        <v>50</v>
      </c>
      <c r="AG19" s="72">
        <v>1</v>
      </c>
      <c r="AH19" s="67" t="s">
        <v>50</v>
      </c>
      <c r="AI19" s="68">
        <v>1246.6</v>
      </c>
      <c r="AJ19" s="69">
        <v>10</v>
      </c>
      <c r="AM19" s="40"/>
      <c r="AN19" s="40"/>
    </row>
    <row r="20" spans="1:40" s="1" customFormat="1" ht="28.5" customHeight="1">
      <c r="A20" s="52">
        <v>11</v>
      </c>
      <c r="B20" s="53" t="s">
        <v>133</v>
      </c>
      <c r="C20" s="53" t="s">
        <v>125</v>
      </c>
      <c r="D20" s="54" t="s">
        <v>134</v>
      </c>
      <c r="E20" s="52" t="s">
        <v>135</v>
      </c>
      <c r="F20" s="55"/>
      <c r="G20" s="56" t="s">
        <v>50</v>
      </c>
      <c r="H20" s="56" t="s">
        <v>50</v>
      </c>
      <c r="I20" s="57">
        <v>1</v>
      </c>
      <c r="J20" s="58">
        <v>31</v>
      </c>
      <c r="K20" s="56">
        <v>0</v>
      </c>
      <c r="L20" s="56">
        <v>0</v>
      </c>
      <c r="M20" s="56">
        <v>0</v>
      </c>
      <c r="N20" s="56">
        <v>1</v>
      </c>
      <c r="O20" s="56">
        <v>0</v>
      </c>
      <c r="P20" s="56">
        <v>0</v>
      </c>
      <c r="Q20" s="59">
        <v>19.7</v>
      </c>
      <c r="R20" s="56">
        <v>0</v>
      </c>
      <c r="S20" s="56">
        <v>0</v>
      </c>
      <c r="T20" s="56">
        <v>0</v>
      </c>
      <c r="U20" s="65">
        <v>800</v>
      </c>
      <c r="V20" s="65">
        <v>0</v>
      </c>
      <c r="W20" s="65">
        <v>0</v>
      </c>
      <c r="X20" s="65">
        <v>0</v>
      </c>
      <c r="Y20" s="65">
        <v>30</v>
      </c>
      <c r="Z20" s="65">
        <v>0</v>
      </c>
      <c r="AA20" s="65">
        <v>0</v>
      </c>
      <c r="AB20" s="66">
        <v>394</v>
      </c>
      <c r="AC20" s="70">
        <v>0</v>
      </c>
      <c r="AD20" s="71">
        <v>0</v>
      </c>
      <c r="AE20" s="71">
        <v>0</v>
      </c>
      <c r="AF20" s="72" t="s">
        <v>50</v>
      </c>
      <c r="AG20" s="72">
        <v>1</v>
      </c>
      <c r="AH20" s="67" t="s">
        <v>50</v>
      </c>
      <c r="AI20" s="68">
        <v>1224</v>
      </c>
      <c r="AJ20" s="69">
        <v>11</v>
      </c>
      <c r="AM20" s="40"/>
      <c r="AN20" s="40"/>
    </row>
    <row r="21" spans="1:40" s="1" customFormat="1" ht="28.5" customHeight="1">
      <c r="A21" s="52">
        <v>12</v>
      </c>
      <c r="B21" s="53" t="s">
        <v>140</v>
      </c>
      <c r="C21" s="53" t="s">
        <v>141</v>
      </c>
      <c r="D21" s="54" t="s">
        <v>142</v>
      </c>
      <c r="E21" s="52" t="s">
        <v>143</v>
      </c>
      <c r="F21" s="55"/>
      <c r="G21" s="56" t="s">
        <v>50</v>
      </c>
      <c r="H21" s="56" t="s">
        <v>50</v>
      </c>
      <c r="I21" s="57">
        <v>1</v>
      </c>
      <c r="J21" s="58">
        <v>46</v>
      </c>
      <c r="K21" s="56">
        <v>0</v>
      </c>
      <c r="L21" s="56">
        <v>0</v>
      </c>
      <c r="M21" s="56">
        <v>0</v>
      </c>
      <c r="N21" s="56">
        <v>2</v>
      </c>
      <c r="O21" s="56">
        <v>0</v>
      </c>
      <c r="P21" s="56">
        <v>0</v>
      </c>
      <c r="Q21" s="59">
        <v>14.53</v>
      </c>
      <c r="R21" s="56">
        <v>5</v>
      </c>
      <c r="S21" s="56">
        <v>0</v>
      </c>
      <c r="T21" s="56">
        <v>0</v>
      </c>
      <c r="U21" s="65">
        <v>800</v>
      </c>
      <c r="V21" s="65">
        <v>0</v>
      </c>
      <c r="W21" s="65">
        <v>0</v>
      </c>
      <c r="X21" s="65">
        <v>0</v>
      </c>
      <c r="Y21" s="65">
        <v>60</v>
      </c>
      <c r="Z21" s="65">
        <v>0</v>
      </c>
      <c r="AA21" s="65">
        <v>0</v>
      </c>
      <c r="AB21" s="66">
        <v>290.59999999999997</v>
      </c>
      <c r="AC21" s="70">
        <v>35</v>
      </c>
      <c r="AD21" s="71">
        <v>0</v>
      </c>
      <c r="AE21" s="71">
        <v>0</v>
      </c>
      <c r="AF21" s="72" t="s">
        <v>50</v>
      </c>
      <c r="AG21" s="72">
        <v>1</v>
      </c>
      <c r="AH21" s="67" t="s">
        <v>50</v>
      </c>
      <c r="AI21" s="68">
        <v>1185.6</v>
      </c>
      <c r="AJ21" s="69">
        <v>12</v>
      </c>
      <c r="AM21" s="40"/>
      <c r="AN21" s="40"/>
    </row>
    <row r="22" spans="1:40" s="1" customFormat="1" ht="28.5" customHeight="1">
      <c r="A22" s="52">
        <v>13</v>
      </c>
      <c r="B22" s="53" t="s">
        <v>147</v>
      </c>
      <c r="C22" s="53" t="s">
        <v>148</v>
      </c>
      <c r="D22" s="54" t="s">
        <v>149</v>
      </c>
      <c r="E22" s="52" t="s">
        <v>150</v>
      </c>
      <c r="F22" s="55"/>
      <c r="G22" s="56" t="s">
        <v>50</v>
      </c>
      <c r="H22" s="56" t="s">
        <v>50</v>
      </c>
      <c r="I22" s="57">
        <v>1</v>
      </c>
      <c r="J22" s="58">
        <v>24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9">
        <v>10</v>
      </c>
      <c r="R22" s="56">
        <v>1</v>
      </c>
      <c r="S22" s="56">
        <v>0</v>
      </c>
      <c r="T22" s="56">
        <v>85</v>
      </c>
      <c r="U22" s="65">
        <v>800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6">
        <v>200</v>
      </c>
      <c r="AC22" s="70">
        <v>7</v>
      </c>
      <c r="AD22" s="71">
        <v>0</v>
      </c>
      <c r="AE22" s="71">
        <v>170</v>
      </c>
      <c r="AF22" s="72" t="s">
        <v>50</v>
      </c>
      <c r="AG22" s="72">
        <v>1</v>
      </c>
      <c r="AH22" s="67" t="s">
        <v>50</v>
      </c>
      <c r="AI22" s="68">
        <v>1177</v>
      </c>
      <c r="AJ22" s="69">
        <v>13</v>
      </c>
      <c r="AM22" s="40"/>
      <c r="AN22" s="40"/>
    </row>
    <row r="23" spans="1:40" s="1" customFormat="1" ht="28.5" customHeight="1">
      <c r="A23" s="52">
        <v>14</v>
      </c>
      <c r="B23" s="53" t="s">
        <v>151</v>
      </c>
      <c r="C23" s="53" t="s">
        <v>248</v>
      </c>
      <c r="D23" s="54" t="s">
        <v>152</v>
      </c>
      <c r="E23" s="52" t="s">
        <v>153</v>
      </c>
      <c r="F23" s="55"/>
      <c r="G23" s="56" t="s">
        <v>50</v>
      </c>
      <c r="H23" s="56" t="s">
        <v>50</v>
      </c>
      <c r="I23" s="57">
        <v>1</v>
      </c>
      <c r="J23" s="58">
        <v>45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9">
        <v>13</v>
      </c>
      <c r="R23" s="56">
        <v>14</v>
      </c>
      <c r="S23" s="56">
        <v>0</v>
      </c>
      <c r="T23" s="56">
        <v>0</v>
      </c>
      <c r="U23" s="65">
        <v>800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6">
        <v>260</v>
      </c>
      <c r="AC23" s="70">
        <v>98</v>
      </c>
      <c r="AD23" s="71">
        <v>0</v>
      </c>
      <c r="AE23" s="71">
        <v>0</v>
      </c>
      <c r="AF23" s="72" t="s">
        <v>50</v>
      </c>
      <c r="AG23" s="72">
        <v>1</v>
      </c>
      <c r="AH23" s="67" t="s">
        <v>50</v>
      </c>
      <c r="AI23" s="68">
        <v>1158</v>
      </c>
      <c r="AJ23" s="69">
        <v>14</v>
      </c>
      <c r="AM23" s="40"/>
      <c r="AN23" s="40"/>
    </row>
    <row r="24" spans="1:40" s="1" customFormat="1" ht="28.5" customHeight="1">
      <c r="A24" s="52">
        <v>15</v>
      </c>
      <c r="B24" s="53" t="s">
        <v>245</v>
      </c>
      <c r="C24" s="53" t="s">
        <v>154</v>
      </c>
      <c r="D24" s="54" t="s">
        <v>155</v>
      </c>
      <c r="E24" s="52" t="s">
        <v>156</v>
      </c>
      <c r="F24" s="55"/>
      <c r="G24" s="56" t="s">
        <v>50</v>
      </c>
      <c r="H24" s="56" t="s">
        <v>50</v>
      </c>
      <c r="I24" s="57">
        <v>1</v>
      </c>
      <c r="J24" s="58">
        <v>59</v>
      </c>
      <c r="K24" s="56">
        <v>0</v>
      </c>
      <c r="L24" s="56">
        <v>0</v>
      </c>
      <c r="M24" s="56">
        <v>0</v>
      </c>
      <c r="N24" s="56">
        <v>1</v>
      </c>
      <c r="O24" s="56">
        <v>1</v>
      </c>
      <c r="P24" s="56">
        <v>0</v>
      </c>
      <c r="Q24" s="59">
        <v>13</v>
      </c>
      <c r="R24" s="56">
        <v>0</v>
      </c>
      <c r="S24" s="56">
        <v>0</v>
      </c>
      <c r="T24" s="56">
        <v>0</v>
      </c>
      <c r="U24" s="65">
        <v>800</v>
      </c>
      <c r="V24" s="65">
        <v>0</v>
      </c>
      <c r="W24" s="65">
        <v>0</v>
      </c>
      <c r="X24" s="65">
        <v>0</v>
      </c>
      <c r="Y24" s="65">
        <v>30</v>
      </c>
      <c r="Z24" s="65">
        <v>50</v>
      </c>
      <c r="AA24" s="65">
        <v>0</v>
      </c>
      <c r="AB24" s="66">
        <v>260</v>
      </c>
      <c r="AC24" s="70">
        <v>0</v>
      </c>
      <c r="AD24" s="71">
        <v>0</v>
      </c>
      <c r="AE24" s="71">
        <v>0</v>
      </c>
      <c r="AF24" s="72" t="s">
        <v>50</v>
      </c>
      <c r="AG24" s="72">
        <v>1</v>
      </c>
      <c r="AH24" s="67" t="s">
        <v>50</v>
      </c>
      <c r="AI24" s="68">
        <v>1140</v>
      </c>
      <c r="AJ24" s="69">
        <v>15</v>
      </c>
      <c r="AM24" s="40"/>
      <c r="AN24" s="40"/>
    </row>
    <row r="25" spans="1:40" s="1" customFormat="1" ht="28.5" customHeight="1">
      <c r="A25" s="52">
        <v>16</v>
      </c>
      <c r="B25" s="53" t="s">
        <v>136</v>
      </c>
      <c r="C25" s="53" t="s">
        <v>137</v>
      </c>
      <c r="D25" s="54" t="s">
        <v>138</v>
      </c>
      <c r="E25" s="52" t="s">
        <v>139</v>
      </c>
      <c r="F25" s="55"/>
      <c r="G25" s="56" t="s">
        <v>50</v>
      </c>
      <c r="H25" s="56" t="s">
        <v>50</v>
      </c>
      <c r="I25" s="57">
        <v>1</v>
      </c>
      <c r="J25" s="58">
        <v>35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9">
        <v>17</v>
      </c>
      <c r="R25" s="56">
        <v>0</v>
      </c>
      <c r="S25" s="56">
        <v>0</v>
      </c>
      <c r="T25" s="56">
        <v>0</v>
      </c>
      <c r="U25" s="65">
        <v>800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6">
        <v>340</v>
      </c>
      <c r="AC25" s="70">
        <v>0</v>
      </c>
      <c r="AD25" s="71">
        <v>0</v>
      </c>
      <c r="AE25" s="71">
        <v>0</v>
      </c>
      <c r="AF25" s="72" t="s">
        <v>50</v>
      </c>
      <c r="AG25" s="72">
        <v>1</v>
      </c>
      <c r="AH25" s="67" t="s">
        <v>50</v>
      </c>
      <c r="AI25" s="68">
        <v>1140</v>
      </c>
      <c r="AJ25" s="69">
        <v>16</v>
      </c>
      <c r="AM25" s="40"/>
      <c r="AN25" s="40"/>
    </row>
    <row r="26" spans="1:40" s="1" customFormat="1" ht="28.5" customHeight="1">
      <c r="A26" s="52">
        <v>17</v>
      </c>
      <c r="B26" s="53" t="s">
        <v>144</v>
      </c>
      <c r="C26" s="53" t="s">
        <v>145</v>
      </c>
      <c r="D26" s="54" t="s">
        <v>126</v>
      </c>
      <c r="E26" s="52" t="s">
        <v>146</v>
      </c>
      <c r="F26" s="55"/>
      <c r="G26" s="56" t="s">
        <v>50</v>
      </c>
      <c r="H26" s="56" t="s">
        <v>50</v>
      </c>
      <c r="I26" s="57">
        <v>1</v>
      </c>
      <c r="J26" s="58">
        <v>35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9">
        <v>16.6</v>
      </c>
      <c r="R26" s="56">
        <v>0</v>
      </c>
      <c r="S26" s="56">
        <v>0</v>
      </c>
      <c r="T26" s="56">
        <v>0</v>
      </c>
      <c r="U26" s="65">
        <v>800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6">
        <v>332</v>
      </c>
      <c r="AC26" s="70">
        <v>0</v>
      </c>
      <c r="AD26" s="71">
        <v>0</v>
      </c>
      <c r="AE26" s="71">
        <v>0</v>
      </c>
      <c r="AF26" s="72" t="s">
        <v>50</v>
      </c>
      <c r="AG26" s="72">
        <v>1</v>
      </c>
      <c r="AH26" s="67" t="s">
        <v>50</v>
      </c>
      <c r="AI26" s="68">
        <v>1132</v>
      </c>
      <c r="AJ26" s="69">
        <v>17</v>
      </c>
      <c r="AM26" s="40"/>
      <c r="AN26" s="40"/>
    </row>
    <row r="27" spans="1:40" s="1" customFormat="1" ht="28.5" customHeight="1">
      <c r="A27" s="60">
        <v>18</v>
      </c>
      <c r="B27" s="53" t="s">
        <v>116</v>
      </c>
      <c r="C27" s="53" t="s">
        <v>117</v>
      </c>
      <c r="D27" s="54" t="s">
        <v>118</v>
      </c>
      <c r="E27" s="52" t="s">
        <v>119</v>
      </c>
      <c r="F27" s="61"/>
      <c r="G27" s="56" t="s">
        <v>50</v>
      </c>
      <c r="H27" s="56" t="s">
        <v>50</v>
      </c>
      <c r="I27" s="57">
        <v>1</v>
      </c>
      <c r="J27" s="58">
        <v>22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9">
        <v>11</v>
      </c>
      <c r="R27" s="56">
        <v>14</v>
      </c>
      <c r="S27" s="56">
        <v>0</v>
      </c>
      <c r="T27" s="56">
        <v>0</v>
      </c>
      <c r="U27" s="65">
        <v>800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6">
        <v>220</v>
      </c>
      <c r="AC27" s="70">
        <v>98</v>
      </c>
      <c r="AD27" s="71">
        <v>0</v>
      </c>
      <c r="AE27" s="71">
        <v>0</v>
      </c>
      <c r="AF27" s="72" t="s">
        <v>50</v>
      </c>
      <c r="AG27" s="72">
        <v>1</v>
      </c>
      <c r="AH27" s="67" t="s">
        <v>50</v>
      </c>
      <c r="AI27" s="68">
        <v>1118</v>
      </c>
      <c r="AJ27" s="69">
        <v>18</v>
      </c>
      <c r="AM27" s="40"/>
      <c r="AN27" s="40"/>
    </row>
    <row r="28" spans="1:40" s="1" customFormat="1" ht="28.5" customHeight="1">
      <c r="A28" s="52">
        <v>19</v>
      </c>
      <c r="B28" s="53" t="s">
        <v>157</v>
      </c>
      <c r="C28" s="53" t="s">
        <v>158</v>
      </c>
      <c r="D28" s="54" t="s">
        <v>100</v>
      </c>
      <c r="E28" s="52" t="s">
        <v>159</v>
      </c>
      <c r="F28" s="55"/>
      <c r="G28" s="56" t="s">
        <v>50</v>
      </c>
      <c r="H28" s="56" t="s">
        <v>50</v>
      </c>
      <c r="I28" s="57">
        <v>1</v>
      </c>
      <c r="J28" s="62">
        <v>79</v>
      </c>
      <c r="K28" s="63">
        <v>0</v>
      </c>
      <c r="L28" s="63">
        <v>0</v>
      </c>
      <c r="M28" s="63">
        <v>0</v>
      </c>
      <c r="N28" s="63">
        <v>2</v>
      </c>
      <c r="O28" s="63">
        <v>0</v>
      </c>
      <c r="P28" s="63">
        <v>0</v>
      </c>
      <c r="Q28" s="64">
        <v>12.14</v>
      </c>
      <c r="R28" s="63">
        <v>0</v>
      </c>
      <c r="S28" s="63">
        <v>0</v>
      </c>
      <c r="T28" s="63">
        <v>0</v>
      </c>
      <c r="U28" s="65">
        <v>800</v>
      </c>
      <c r="V28" s="65">
        <v>0</v>
      </c>
      <c r="W28" s="65">
        <v>0</v>
      </c>
      <c r="X28" s="65">
        <v>0</v>
      </c>
      <c r="Y28" s="65">
        <v>60</v>
      </c>
      <c r="Z28" s="65">
        <v>0</v>
      </c>
      <c r="AA28" s="65">
        <v>0</v>
      </c>
      <c r="AB28" s="66">
        <v>242.8</v>
      </c>
      <c r="AC28" s="70">
        <v>0</v>
      </c>
      <c r="AD28" s="71">
        <v>0</v>
      </c>
      <c r="AE28" s="71">
        <v>0</v>
      </c>
      <c r="AF28" s="72" t="s">
        <v>50</v>
      </c>
      <c r="AG28" s="72">
        <v>1</v>
      </c>
      <c r="AH28" s="67" t="s">
        <v>50</v>
      </c>
      <c r="AI28" s="68">
        <v>1102.8</v>
      </c>
      <c r="AJ28" s="69">
        <v>19</v>
      </c>
      <c r="AM28" s="40"/>
      <c r="AN28" s="40"/>
    </row>
    <row r="29" spans="1:40" s="1" customFormat="1" ht="28.5" customHeight="1">
      <c r="A29" s="52">
        <v>20</v>
      </c>
      <c r="B29" s="53" t="s">
        <v>164</v>
      </c>
      <c r="C29" s="53" t="s">
        <v>165</v>
      </c>
      <c r="D29" s="54" t="s">
        <v>134</v>
      </c>
      <c r="E29" s="52" t="s">
        <v>166</v>
      </c>
      <c r="F29" s="55"/>
      <c r="G29" s="56" t="s">
        <v>50</v>
      </c>
      <c r="H29" s="56" t="s">
        <v>50</v>
      </c>
      <c r="I29" s="57">
        <v>1</v>
      </c>
      <c r="J29" s="58">
        <v>5</v>
      </c>
      <c r="K29" s="56">
        <v>0</v>
      </c>
      <c r="L29" s="56">
        <v>0</v>
      </c>
      <c r="M29" s="56">
        <v>0</v>
      </c>
      <c r="N29" s="56">
        <v>2</v>
      </c>
      <c r="O29" s="56">
        <v>0</v>
      </c>
      <c r="P29" s="56">
        <v>0</v>
      </c>
      <c r="Q29" s="59">
        <v>17.33</v>
      </c>
      <c r="R29" s="56">
        <v>55</v>
      </c>
      <c r="S29" s="56">
        <v>0</v>
      </c>
      <c r="T29" s="56">
        <v>0</v>
      </c>
      <c r="U29" s="65">
        <v>275</v>
      </c>
      <c r="V29" s="65">
        <v>0</v>
      </c>
      <c r="W29" s="65">
        <v>0</v>
      </c>
      <c r="X29" s="65">
        <v>0</v>
      </c>
      <c r="Y29" s="65">
        <v>60</v>
      </c>
      <c r="Z29" s="65">
        <v>0</v>
      </c>
      <c r="AA29" s="65">
        <v>0</v>
      </c>
      <c r="AB29" s="66">
        <v>346.59999999999997</v>
      </c>
      <c r="AC29" s="70">
        <v>385</v>
      </c>
      <c r="AD29" s="71">
        <v>0</v>
      </c>
      <c r="AE29" s="71">
        <v>0</v>
      </c>
      <c r="AF29" s="72" t="s">
        <v>50</v>
      </c>
      <c r="AG29" s="72">
        <v>1</v>
      </c>
      <c r="AH29" s="67" t="s">
        <v>50</v>
      </c>
      <c r="AI29" s="68">
        <v>1066.6</v>
      </c>
      <c r="AJ29" s="69">
        <v>20</v>
      </c>
      <c r="AM29" s="40"/>
      <c r="AN29" s="40"/>
    </row>
    <row r="30" spans="1:40" s="1" customFormat="1" ht="28.5" customHeight="1">
      <c r="A30" s="52">
        <v>21</v>
      </c>
      <c r="B30" s="53" t="s">
        <v>167</v>
      </c>
      <c r="C30" s="53" t="s">
        <v>168</v>
      </c>
      <c r="D30" s="54" t="s">
        <v>169</v>
      </c>
      <c r="E30" s="52" t="s">
        <v>170</v>
      </c>
      <c r="F30" s="55"/>
      <c r="G30" s="56" t="s">
        <v>50</v>
      </c>
      <c r="H30" s="56" t="s">
        <v>50</v>
      </c>
      <c r="I30" s="57">
        <v>1</v>
      </c>
      <c r="J30" s="58">
        <v>28</v>
      </c>
      <c r="K30" s="56">
        <v>0</v>
      </c>
      <c r="L30" s="56">
        <v>0</v>
      </c>
      <c r="M30" s="56">
        <v>0</v>
      </c>
      <c r="N30" s="56">
        <v>1</v>
      </c>
      <c r="O30" s="56">
        <v>0</v>
      </c>
      <c r="P30" s="56">
        <v>0</v>
      </c>
      <c r="Q30" s="59">
        <v>11</v>
      </c>
      <c r="R30" s="56">
        <v>0</v>
      </c>
      <c r="S30" s="56">
        <v>0</v>
      </c>
      <c r="T30" s="56">
        <v>0</v>
      </c>
      <c r="U30" s="65">
        <v>800</v>
      </c>
      <c r="V30" s="65">
        <v>0</v>
      </c>
      <c r="W30" s="65">
        <v>0</v>
      </c>
      <c r="X30" s="65">
        <v>0</v>
      </c>
      <c r="Y30" s="65">
        <v>30</v>
      </c>
      <c r="Z30" s="65">
        <v>0</v>
      </c>
      <c r="AA30" s="65">
        <v>0</v>
      </c>
      <c r="AB30" s="66">
        <v>220</v>
      </c>
      <c r="AC30" s="70">
        <v>0</v>
      </c>
      <c r="AD30" s="71">
        <v>0</v>
      </c>
      <c r="AE30" s="71">
        <v>0</v>
      </c>
      <c r="AF30" s="72" t="s">
        <v>50</v>
      </c>
      <c r="AG30" s="72">
        <v>1</v>
      </c>
      <c r="AH30" s="67" t="s">
        <v>50</v>
      </c>
      <c r="AI30" s="68">
        <v>1050</v>
      </c>
      <c r="AJ30" s="69">
        <v>21</v>
      </c>
      <c r="AM30" s="40"/>
      <c r="AN30" s="40"/>
    </row>
    <row r="31" spans="1:40" s="1" customFormat="1" ht="28.5" customHeight="1">
      <c r="A31" s="52">
        <v>22</v>
      </c>
      <c r="B31" s="53" t="s">
        <v>160</v>
      </c>
      <c r="C31" s="53" t="s">
        <v>161</v>
      </c>
      <c r="D31" s="54" t="s">
        <v>162</v>
      </c>
      <c r="E31" s="52" t="s">
        <v>163</v>
      </c>
      <c r="F31" s="55"/>
      <c r="G31" s="56" t="s">
        <v>50</v>
      </c>
      <c r="H31" s="56" t="s">
        <v>50</v>
      </c>
      <c r="I31" s="57">
        <v>1</v>
      </c>
      <c r="J31" s="58">
        <v>26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9">
        <v>12</v>
      </c>
      <c r="R31" s="56">
        <v>0</v>
      </c>
      <c r="S31" s="56">
        <v>0</v>
      </c>
      <c r="T31" s="56">
        <v>0</v>
      </c>
      <c r="U31" s="65">
        <v>800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6">
        <v>240</v>
      </c>
      <c r="AC31" s="70">
        <v>0</v>
      </c>
      <c r="AD31" s="71">
        <v>0</v>
      </c>
      <c r="AE31" s="71">
        <v>0</v>
      </c>
      <c r="AF31" s="72" t="s">
        <v>50</v>
      </c>
      <c r="AG31" s="72">
        <v>1</v>
      </c>
      <c r="AH31" s="67" t="s">
        <v>50</v>
      </c>
      <c r="AI31" s="68">
        <v>1040</v>
      </c>
      <c r="AJ31" s="69">
        <v>22</v>
      </c>
      <c r="AM31" s="40"/>
      <c r="AN31" s="40"/>
    </row>
    <row r="32" spans="1:40" s="1" customFormat="1" ht="28.5" customHeight="1">
      <c r="A32" s="52">
        <v>23</v>
      </c>
      <c r="B32" s="53" t="s">
        <v>174</v>
      </c>
      <c r="C32" s="53" t="s">
        <v>175</v>
      </c>
      <c r="D32" s="54" t="s">
        <v>176</v>
      </c>
      <c r="E32" s="52" t="s">
        <v>177</v>
      </c>
      <c r="F32" s="55"/>
      <c r="G32" s="56" t="s">
        <v>50</v>
      </c>
      <c r="H32" s="56" t="s">
        <v>50</v>
      </c>
      <c r="I32" s="57">
        <v>1</v>
      </c>
      <c r="J32" s="58">
        <v>7</v>
      </c>
      <c r="K32" s="56">
        <v>0</v>
      </c>
      <c r="L32" s="56">
        <v>0</v>
      </c>
      <c r="M32" s="56">
        <v>3</v>
      </c>
      <c r="N32" s="56">
        <v>3</v>
      </c>
      <c r="O32" s="56">
        <v>0</v>
      </c>
      <c r="P32" s="56">
        <v>0</v>
      </c>
      <c r="Q32" s="59">
        <v>13.69</v>
      </c>
      <c r="R32" s="56">
        <v>0</v>
      </c>
      <c r="S32" s="56">
        <v>0</v>
      </c>
      <c r="T32" s="56">
        <v>52</v>
      </c>
      <c r="U32" s="65">
        <v>425</v>
      </c>
      <c r="V32" s="65">
        <v>0</v>
      </c>
      <c r="W32" s="65">
        <v>0</v>
      </c>
      <c r="X32" s="65">
        <v>120</v>
      </c>
      <c r="Y32" s="65">
        <v>110</v>
      </c>
      <c r="Z32" s="65">
        <v>0</v>
      </c>
      <c r="AA32" s="65">
        <v>0</v>
      </c>
      <c r="AB32" s="66">
        <v>273.8</v>
      </c>
      <c r="AC32" s="70">
        <v>0</v>
      </c>
      <c r="AD32" s="71">
        <v>0</v>
      </c>
      <c r="AE32" s="71">
        <v>104</v>
      </c>
      <c r="AF32" s="72" t="s">
        <v>50</v>
      </c>
      <c r="AG32" s="72">
        <v>1</v>
      </c>
      <c r="AH32" s="67" t="s">
        <v>50</v>
      </c>
      <c r="AI32" s="68">
        <v>1032.8</v>
      </c>
      <c r="AJ32" s="69">
        <v>23</v>
      </c>
      <c r="AM32" s="40"/>
      <c r="AN32" s="40"/>
    </row>
    <row r="33" spans="1:40" s="1" customFormat="1" ht="28.5" customHeight="1">
      <c r="A33" s="52">
        <v>24</v>
      </c>
      <c r="B33" s="53" t="s">
        <v>178</v>
      </c>
      <c r="C33" s="53" t="s">
        <v>179</v>
      </c>
      <c r="D33" s="54" t="s">
        <v>180</v>
      </c>
      <c r="E33" s="52" t="s">
        <v>181</v>
      </c>
      <c r="F33" s="55"/>
      <c r="G33" s="56" t="s">
        <v>50</v>
      </c>
      <c r="H33" s="56" t="s">
        <v>50</v>
      </c>
      <c r="I33" s="57">
        <v>1</v>
      </c>
      <c r="J33" s="58">
        <v>0</v>
      </c>
      <c r="K33" s="56">
        <v>0</v>
      </c>
      <c r="L33" s="56">
        <v>4</v>
      </c>
      <c r="M33" s="56">
        <v>0</v>
      </c>
      <c r="N33" s="56">
        <v>0</v>
      </c>
      <c r="O33" s="56">
        <v>0</v>
      </c>
      <c r="P33" s="56">
        <v>0</v>
      </c>
      <c r="Q33" s="59">
        <v>19.91</v>
      </c>
      <c r="R33" s="56">
        <v>58</v>
      </c>
      <c r="S33" s="56">
        <v>0</v>
      </c>
      <c r="T33" s="56">
        <v>0</v>
      </c>
      <c r="U33" s="65">
        <v>0</v>
      </c>
      <c r="V33" s="65">
        <v>0</v>
      </c>
      <c r="W33" s="65">
        <v>200</v>
      </c>
      <c r="X33" s="65">
        <v>0</v>
      </c>
      <c r="Y33" s="65">
        <v>0</v>
      </c>
      <c r="Z33" s="65">
        <v>0</v>
      </c>
      <c r="AA33" s="65">
        <v>0</v>
      </c>
      <c r="AB33" s="66">
        <v>398.2</v>
      </c>
      <c r="AC33" s="70">
        <v>406</v>
      </c>
      <c r="AD33" s="71">
        <v>0</v>
      </c>
      <c r="AE33" s="71">
        <v>0</v>
      </c>
      <c r="AF33" s="72" t="s">
        <v>50</v>
      </c>
      <c r="AG33" s="72">
        <v>1</v>
      </c>
      <c r="AH33" s="67" t="s">
        <v>50</v>
      </c>
      <c r="AI33" s="68">
        <v>1004.2</v>
      </c>
      <c r="AJ33" s="69">
        <v>24</v>
      </c>
      <c r="AM33" s="40"/>
      <c r="AN33" s="40"/>
    </row>
    <row r="34" spans="1:40" s="1" customFormat="1" ht="28.5" customHeight="1">
      <c r="A34" s="52">
        <v>25</v>
      </c>
      <c r="B34" s="53" t="s">
        <v>182</v>
      </c>
      <c r="C34" s="53" t="s">
        <v>183</v>
      </c>
      <c r="D34" s="54" t="s">
        <v>100</v>
      </c>
      <c r="E34" s="73" t="s">
        <v>184</v>
      </c>
      <c r="F34" s="76"/>
      <c r="G34" s="77" t="s">
        <v>50</v>
      </c>
      <c r="H34" s="77" t="s">
        <v>50</v>
      </c>
      <c r="I34" s="78">
        <v>1</v>
      </c>
      <c r="J34" s="58">
        <v>5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9">
        <v>15</v>
      </c>
      <c r="R34" s="56">
        <v>105</v>
      </c>
      <c r="S34" s="56">
        <v>0</v>
      </c>
      <c r="T34" s="56">
        <v>0</v>
      </c>
      <c r="U34" s="65">
        <v>275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6">
        <v>300</v>
      </c>
      <c r="AC34" s="70">
        <v>420</v>
      </c>
      <c r="AD34" s="71">
        <v>0</v>
      </c>
      <c r="AE34" s="71">
        <v>0</v>
      </c>
      <c r="AF34" s="72" t="s">
        <v>50</v>
      </c>
      <c r="AG34" s="72">
        <v>1</v>
      </c>
      <c r="AH34" s="67" t="s">
        <v>50</v>
      </c>
      <c r="AI34" s="68">
        <v>995</v>
      </c>
      <c r="AJ34" s="69">
        <v>25</v>
      </c>
      <c r="AM34" s="40"/>
      <c r="AN34" s="40"/>
    </row>
    <row r="35" spans="1:40" s="1" customFormat="1" ht="28.5" customHeight="1">
      <c r="A35" s="52">
        <v>26</v>
      </c>
      <c r="B35" s="53" t="s">
        <v>191</v>
      </c>
      <c r="C35" s="53" t="s">
        <v>192</v>
      </c>
      <c r="D35" s="54" t="s">
        <v>100</v>
      </c>
      <c r="E35" s="52" t="s">
        <v>193</v>
      </c>
      <c r="F35" s="55"/>
      <c r="G35" s="56" t="s">
        <v>50</v>
      </c>
      <c r="H35" s="56" t="s">
        <v>50</v>
      </c>
      <c r="I35" s="57">
        <v>1</v>
      </c>
      <c r="J35" s="58">
        <v>8</v>
      </c>
      <c r="K35" s="56">
        <v>0</v>
      </c>
      <c r="L35" s="56">
        <v>0</v>
      </c>
      <c r="M35" s="56">
        <v>0</v>
      </c>
      <c r="N35" s="56">
        <v>2</v>
      </c>
      <c r="O35" s="56">
        <v>0</v>
      </c>
      <c r="P35" s="56">
        <v>0</v>
      </c>
      <c r="Q35" s="59">
        <v>17</v>
      </c>
      <c r="R35" s="56">
        <v>0</v>
      </c>
      <c r="S35" s="56">
        <v>0</v>
      </c>
      <c r="T35" s="56">
        <v>0</v>
      </c>
      <c r="U35" s="65">
        <v>500</v>
      </c>
      <c r="V35" s="65">
        <v>0</v>
      </c>
      <c r="W35" s="65">
        <v>0</v>
      </c>
      <c r="X35" s="65">
        <v>0</v>
      </c>
      <c r="Y35" s="65">
        <v>60</v>
      </c>
      <c r="Z35" s="65">
        <v>0</v>
      </c>
      <c r="AA35" s="65">
        <v>0</v>
      </c>
      <c r="AB35" s="66">
        <v>340</v>
      </c>
      <c r="AC35" s="70">
        <v>0</v>
      </c>
      <c r="AD35" s="71">
        <v>0</v>
      </c>
      <c r="AE35" s="71">
        <v>0</v>
      </c>
      <c r="AF35" s="72" t="s">
        <v>50</v>
      </c>
      <c r="AG35" s="72">
        <v>1</v>
      </c>
      <c r="AH35" s="67" t="s">
        <v>50</v>
      </c>
      <c r="AI35" s="68">
        <v>900</v>
      </c>
      <c r="AJ35" s="69">
        <v>26</v>
      </c>
      <c r="AM35" s="40"/>
      <c r="AN35" s="40"/>
    </row>
    <row r="36" spans="1:40" s="1" customFormat="1" ht="28.5" customHeight="1">
      <c r="A36" s="52">
        <v>27</v>
      </c>
      <c r="B36" s="53" t="s">
        <v>185</v>
      </c>
      <c r="C36" s="53" t="s">
        <v>186</v>
      </c>
      <c r="D36" s="54" t="s">
        <v>126</v>
      </c>
      <c r="E36" s="52" t="s">
        <v>187</v>
      </c>
      <c r="F36" s="55"/>
      <c r="G36" s="56" t="s">
        <v>50</v>
      </c>
      <c r="H36" s="56" t="s">
        <v>50</v>
      </c>
      <c r="I36" s="57">
        <v>1</v>
      </c>
      <c r="J36" s="58">
        <v>5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9">
        <v>16</v>
      </c>
      <c r="R36" s="56">
        <v>19</v>
      </c>
      <c r="S36" s="56">
        <v>0</v>
      </c>
      <c r="T36" s="56">
        <v>67</v>
      </c>
      <c r="U36" s="65">
        <v>275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6">
        <v>320</v>
      </c>
      <c r="AC36" s="70">
        <v>133</v>
      </c>
      <c r="AD36" s="71">
        <v>0</v>
      </c>
      <c r="AE36" s="71">
        <v>134</v>
      </c>
      <c r="AF36" s="72" t="s">
        <v>50</v>
      </c>
      <c r="AG36" s="72">
        <v>1</v>
      </c>
      <c r="AH36" s="67" t="s">
        <v>50</v>
      </c>
      <c r="AI36" s="68">
        <v>862</v>
      </c>
      <c r="AJ36" s="69">
        <v>27</v>
      </c>
      <c r="AM36" s="40"/>
      <c r="AN36" s="40"/>
    </row>
    <row r="37" spans="1:40" s="1" customFormat="1" ht="28.5" customHeight="1">
      <c r="A37" s="52">
        <v>28</v>
      </c>
      <c r="B37" s="53" t="s">
        <v>197</v>
      </c>
      <c r="C37" s="53" t="s">
        <v>198</v>
      </c>
      <c r="D37" s="54" t="s">
        <v>142</v>
      </c>
      <c r="E37" s="52" t="s">
        <v>199</v>
      </c>
      <c r="F37" s="55"/>
      <c r="G37" s="56" t="s">
        <v>50</v>
      </c>
      <c r="H37" s="56" t="s">
        <v>50</v>
      </c>
      <c r="I37" s="57">
        <v>1</v>
      </c>
      <c r="J37" s="58">
        <v>10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9">
        <v>10</v>
      </c>
      <c r="R37" s="56">
        <v>0</v>
      </c>
      <c r="S37" s="56">
        <v>0</v>
      </c>
      <c r="T37" s="56">
        <v>0</v>
      </c>
      <c r="U37" s="65">
        <v>650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6">
        <v>200</v>
      </c>
      <c r="AC37" s="70">
        <v>0</v>
      </c>
      <c r="AD37" s="71">
        <v>0</v>
      </c>
      <c r="AE37" s="71">
        <v>0</v>
      </c>
      <c r="AF37" s="72" t="s">
        <v>50</v>
      </c>
      <c r="AG37" s="72">
        <v>1</v>
      </c>
      <c r="AH37" s="67" t="s">
        <v>50</v>
      </c>
      <c r="AI37" s="68">
        <v>850</v>
      </c>
      <c r="AJ37" s="69">
        <v>28</v>
      </c>
      <c r="AM37" s="40"/>
      <c r="AN37" s="40"/>
    </row>
    <row r="38" spans="1:40" s="1" customFormat="1" ht="28.5" customHeight="1">
      <c r="A38" s="52">
        <v>29</v>
      </c>
      <c r="B38" s="53" t="s">
        <v>200</v>
      </c>
      <c r="C38" s="53" t="s">
        <v>117</v>
      </c>
      <c r="D38" s="54" t="s">
        <v>201</v>
      </c>
      <c r="E38" s="52" t="s">
        <v>202</v>
      </c>
      <c r="F38" s="55"/>
      <c r="G38" s="56" t="s">
        <v>50</v>
      </c>
      <c r="H38" s="56" t="s">
        <v>50</v>
      </c>
      <c r="I38" s="57">
        <v>1</v>
      </c>
      <c r="J38" s="58">
        <v>7</v>
      </c>
      <c r="K38" s="56">
        <v>0</v>
      </c>
      <c r="L38" s="56">
        <v>0</v>
      </c>
      <c r="M38" s="56">
        <v>0</v>
      </c>
      <c r="N38" s="56">
        <v>2</v>
      </c>
      <c r="O38" s="56">
        <v>0</v>
      </c>
      <c r="P38" s="56">
        <v>0</v>
      </c>
      <c r="Q38" s="59">
        <v>16</v>
      </c>
      <c r="R38" s="56">
        <v>0</v>
      </c>
      <c r="S38" s="56">
        <v>0</v>
      </c>
      <c r="T38" s="56">
        <v>0</v>
      </c>
      <c r="U38" s="65">
        <v>425</v>
      </c>
      <c r="V38" s="65">
        <v>0</v>
      </c>
      <c r="W38" s="65">
        <v>0</v>
      </c>
      <c r="X38" s="65">
        <v>0</v>
      </c>
      <c r="Y38" s="65">
        <v>60</v>
      </c>
      <c r="Z38" s="65">
        <v>0</v>
      </c>
      <c r="AA38" s="65">
        <v>0</v>
      </c>
      <c r="AB38" s="66">
        <v>320</v>
      </c>
      <c r="AC38" s="70">
        <v>0</v>
      </c>
      <c r="AD38" s="71">
        <v>0</v>
      </c>
      <c r="AE38" s="71">
        <v>0</v>
      </c>
      <c r="AF38" s="72" t="s">
        <v>50</v>
      </c>
      <c r="AG38" s="72">
        <v>1</v>
      </c>
      <c r="AH38" s="67" t="s">
        <v>50</v>
      </c>
      <c r="AI38" s="68">
        <v>805</v>
      </c>
      <c r="AJ38" s="69">
        <v>29</v>
      </c>
      <c r="AM38" s="40"/>
      <c r="AN38" s="40"/>
    </row>
    <row r="39" spans="1:40" s="1" customFormat="1" ht="28.5" customHeight="1">
      <c r="A39" s="52">
        <v>30</v>
      </c>
      <c r="B39" s="53" t="s">
        <v>188</v>
      </c>
      <c r="C39" s="53" t="s">
        <v>189</v>
      </c>
      <c r="D39" s="54" t="s">
        <v>149</v>
      </c>
      <c r="E39" s="52" t="s">
        <v>190</v>
      </c>
      <c r="F39" s="55"/>
      <c r="G39" s="56" t="s">
        <v>50</v>
      </c>
      <c r="H39" s="56" t="s">
        <v>50</v>
      </c>
      <c r="I39" s="57">
        <v>1</v>
      </c>
      <c r="J39" s="58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9">
        <v>14.33</v>
      </c>
      <c r="R39" s="56">
        <v>50</v>
      </c>
      <c r="S39" s="56">
        <v>0</v>
      </c>
      <c r="T39" s="56">
        <v>81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6">
        <v>286.6</v>
      </c>
      <c r="AC39" s="70">
        <v>350</v>
      </c>
      <c r="AD39" s="71">
        <v>0</v>
      </c>
      <c r="AE39" s="71">
        <v>162</v>
      </c>
      <c r="AF39" s="72" t="s">
        <v>50</v>
      </c>
      <c r="AG39" s="72">
        <v>1</v>
      </c>
      <c r="AH39" s="67" t="s">
        <v>50</v>
      </c>
      <c r="AI39" s="68">
        <v>798.6</v>
      </c>
      <c r="AJ39" s="69">
        <v>30</v>
      </c>
      <c r="AM39" s="40"/>
      <c r="AN39" s="40"/>
    </row>
    <row r="40" spans="1:40" s="1" customFormat="1" ht="28.5" customHeight="1">
      <c r="A40" s="52">
        <v>31</v>
      </c>
      <c r="B40" s="53" t="s">
        <v>203</v>
      </c>
      <c r="C40" s="53" t="s">
        <v>204</v>
      </c>
      <c r="D40" s="54" t="s">
        <v>138</v>
      </c>
      <c r="E40" s="52" t="s">
        <v>205</v>
      </c>
      <c r="F40" s="55"/>
      <c r="G40" s="56" t="s">
        <v>50</v>
      </c>
      <c r="H40" s="56" t="s">
        <v>50</v>
      </c>
      <c r="I40" s="57">
        <v>1</v>
      </c>
      <c r="J40" s="58">
        <v>0</v>
      </c>
      <c r="K40" s="56">
        <v>0</v>
      </c>
      <c r="L40" s="56">
        <v>0</v>
      </c>
      <c r="M40" s="56">
        <v>0</v>
      </c>
      <c r="N40" s="56">
        <v>2</v>
      </c>
      <c r="O40" s="56">
        <v>0</v>
      </c>
      <c r="P40" s="56">
        <v>0</v>
      </c>
      <c r="Q40" s="59">
        <v>13.46</v>
      </c>
      <c r="R40" s="56">
        <v>90</v>
      </c>
      <c r="S40" s="56">
        <v>0</v>
      </c>
      <c r="T40" s="56">
        <v>0</v>
      </c>
      <c r="U40" s="65">
        <v>0</v>
      </c>
      <c r="V40" s="65">
        <v>0</v>
      </c>
      <c r="W40" s="65">
        <v>0</v>
      </c>
      <c r="X40" s="65">
        <v>0</v>
      </c>
      <c r="Y40" s="65">
        <v>60</v>
      </c>
      <c r="Z40" s="65">
        <v>0</v>
      </c>
      <c r="AA40" s="65">
        <v>0</v>
      </c>
      <c r="AB40" s="66">
        <v>269.20000000000005</v>
      </c>
      <c r="AC40" s="70">
        <v>420</v>
      </c>
      <c r="AD40" s="71">
        <v>0</v>
      </c>
      <c r="AE40" s="71">
        <v>0</v>
      </c>
      <c r="AF40" s="72" t="s">
        <v>50</v>
      </c>
      <c r="AG40" s="72">
        <v>1</v>
      </c>
      <c r="AH40" s="67" t="s">
        <v>50</v>
      </c>
      <c r="AI40" s="68">
        <v>749.2</v>
      </c>
      <c r="AJ40" s="69">
        <v>31</v>
      </c>
      <c r="AM40" s="40"/>
      <c r="AN40" s="40"/>
    </row>
    <row r="41" spans="1:40" s="1" customFormat="1" ht="28.5" customHeight="1">
      <c r="A41" s="52">
        <v>32</v>
      </c>
      <c r="B41" s="53" t="s">
        <v>194</v>
      </c>
      <c r="C41" s="53" t="s">
        <v>145</v>
      </c>
      <c r="D41" s="54" t="s">
        <v>195</v>
      </c>
      <c r="E41" s="52" t="s">
        <v>196</v>
      </c>
      <c r="F41" s="55"/>
      <c r="G41" s="56" t="s">
        <v>50</v>
      </c>
      <c r="H41" s="56" t="s">
        <v>50</v>
      </c>
      <c r="I41" s="57">
        <v>1</v>
      </c>
      <c r="J41" s="58">
        <v>8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9">
        <v>12</v>
      </c>
      <c r="R41" s="56">
        <v>0</v>
      </c>
      <c r="S41" s="56">
        <v>0</v>
      </c>
      <c r="T41" s="56">
        <v>0</v>
      </c>
      <c r="U41" s="65">
        <v>500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6">
        <v>240</v>
      </c>
      <c r="AC41" s="70">
        <v>0</v>
      </c>
      <c r="AD41" s="71">
        <v>0</v>
      </c>
      <c r="AE41" s="71">
        <v>0</v>
      </c>
      <c r="AF41" s="72" t="s">
        <v>50</v>
      </c>
      <c r="AG41" s="72">
        <v>1</v>
      </c>
      <c r="AH41" s="67" t="s">
        <v>50</v>
      </c>
      <c r="AI41" s="68">
        <v>740</v>
      </c>
      <c r="AJ41" s="69">
        <v>32</v>
      </c>
      <c r="AM41" s="40"/>
      <c r="AN41" s="40"/>
    </row>
    <row r="42" spans="1:40" s="1" customFormat="1" ht="28.5" customHeight="1">
      <c r="A42" s="73">
        <v>33</v>
      </c>
      <c r="B42" s="74" t="s">
        <v>171</v>
      </c>
      <c r="C42" s="74" t="s">
        <v>172</v>
      </c>
      <c r="D42" s="75" t="s">
        <v>134</v>
      </c>
      <c r="E42" s="73" t="s">
        <v>173</v>
      </c>
      <c r="F42" s="76"/>
      <c r="G42" s="77" t="s">
        <v>50</v>
      </c>
      <c r="H42" s="77" t="s">
        <v>50</v>
      </c>
      <c r="I42" s="78">
        <v>1</v>
      </c>
      <c r="J42" s="79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80">
        <v>16</v>
      </c>
      <c r="R42" s="77">
        <v>135</v>
      </c>
      <c r="S42" s="77">
        <v>0</v>
      </c>
      <c r="T42" s="77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6">
        <v>320</v>
      </c>
      <c r="AC42" s="70">
        <v>420</v>
      </c>
      <c r="AD42" s="71">
        <v>0</v>
      </c>
      <c r="AE42" s="71">
        <v>0</v>
      </c>
      <c r="AF42" s="72" t="s">
        <v>50</v>
      </c>
      <c r="AG42" s="72">
        <v>1</v>
      </c>
      <c r="AH42" s="67" t="s">
        <v>50</v>
      </c>
      <c r="AI42" s="68">
        <v>740</v>
      </c>
      <c r="AJ42" s="69">
        <v>33</v>
      </c>
      <c r="AM42" s="40"/>
      <c r="AN42" s="40"/>
    </row>
    <row r="43" spans="1:40" s="1" customFormat="1" ht="28.5" customHeight="1">
      <c r="A43" s="52">
        <v>34</v>
      </c>
      <c r="B43" s="53" t="s">
        <v>206</v>
      </c>
      <c r="C43" s="53" t="s">
        <v>204</v>
      </c>
      <c r="D43" s="54" t="s">
        <v>195</v>
      </c>
      <c r="E43" s="52" t="s">
        <v>207</v>
      </c>
      <c r="F43" s="55"/>
      <c r="G43" s="56" t="s">
        <v>50</v>
      </c>
      <c r="H43" s="56" t="s">
        <v>50</v>
      </c>
      <c r="I43" s="57">
        <v>1</v>
      </c>
      <c r="J43" s="58">
        <v>7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9">
        <v>13.9</v>
      </c>
      <c r="R43" s="56">
        <v>0</v>
      </c>
      <c r="S43" s="56">
        <v>0</v>
      </c>
      <c r="T43" s="56">
        <v>0</v>
      </c>
      <c r="U43" s="65">
        <v>425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6">
        <v>278</v>
      </c>
      <c r="AC43" s="70">
        <v>0</v>
      </c>
      <c r="AD43" s="71">
        <v>0</v>
      </c>
      <c r="AE43" s="71">
        <v>0</v>
      </c>
      <c r="AF43" s="72" t="s">
        <v>50</v>
      </c>
      <c r="AG43" s="72">
        <v>1</v>
      </c>
      <c r="AH43" s="67" t="s">
        <v>50</v>
      </c>
      <c r="AI43" s="68">
        <v>703</v>
      </c>
      <c r="AJ43" s="69">
        <v>34</v>
      </c>
      <c r="AM43" s="40"/>
      <c r="AN43" s="40"/>
    </row>
    <row r="44" spans="1:40" s="1" customFormat="1" ht="28.5" customHeight="1">
      <c r="A44" s="52">
        <v>35</v>
      </c>
      <c r="B44" s="53" t="s">
        <v>208</v>
      </c>
      <c r="C44" s="53" t="s">
        <v>246</v>
      </c>
      <c r="D44" s="54" t="s">
        <v>149</v>
      </c>
      <c r="E44" s="52" t="s">
        <v>209</v>
      </c>
      <c r="F44" s="55"/>
      <c r="G44" s="56" t="s">
        <v>50</v>
      </c>
      <c r="H44" s="56" t="s">
        <v>50</v>
      </c>
      <c r="I44" s="57">
        <v>1</v>
      </c>
      <c r="J44" s="58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9">
        <v>14.07</v>
      </c>
      <c r="R44" s="56">
        <v>129</v>
      </c>
      <c r="S44" s="56">
        <v>0</v>
      </c>
      <c r="T44" s="56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6">
        <v>281.4</v>
      </c>
      <c r="AC44" s="70">
        <v>420</v>
      </c>
      <c r="AD44" s="71">
        <v>0</v>
      </c>
      <c r="AE44" s="71">
        <v>0</v>
      </c>
      <c r="AF44" s="72" t="s">
        <v>50</v>
      </c>
      <c r="AG44" s="72">
        <v>1</v>
      </c>
      <c r="AH44" s="67" t="s">
        <v>50</v>
      </c>
      <c r="AI44" s="68">
        <v>701.4</v>
      </c>
      <c r="AJ44" s="69">
        <v>35</v>
      </c>
      <c r="AM44" s="40"/>
      <c r="AN44" s="40"/>
    </row>
    <row r="45" spans="1:40" s="1" customFormat="1" ht="28.5" customHeight="1">
      <c r="A45" s="52">
        <v>36</v>
      </c>
      <c r="B45" s="53" t="s">
        <v>210</v>
      </c>
      <c r="C45" s="53" t="s">
        <v>211</v>
      </c>
      <c r="D45" s="54" t="s">
        <v>100</v>
      </c>
      <c r="E45" s="52" t="s">
        <v>212</v>
      </c>
      <c r="F45" s="55"/>
      <c r="G45" s="56" t="s">
        <v>50</v>
      </c>
      <c r="H45" s="56" t="s">
        <v>50</v>
      </c>
      <c r="I45" s="57">
        <v>1</v>
      </c>
      <c r="J45" s="58">
        <v>4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9">
        <v>12</v>
      </c>
      <c r="R45" s="56">
        <v>34</v>
      </c>
      <c r="S45" s="56">
        <v>0</v>
      </c>
      <c r="T45" s="56">
        <v>0</v>
      </c>
      <c r="U45" s="65">
        <v>200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6">
        <v>240</v>
      </c>
      <c r="AC45" s="70">
        <v>238</v>
      </c>
      <c r="AD45" s="71">
        <v>0</v>
      </c>
      <c r="AE45" s="71">
        <v>0</v>
      </c>
      <c r="AF45" s="72" t="s">
        <v>50</v>
      </c>
      <c r="AG45" s="72">
        <v>1</v>
      </c>
      <c r="AH45" s="67" t="s">
        <v>50</v>
      </c>
      <c r="AI45" s="68">
        <v>678</v>
      </c>
      <c r="AJ45" s="69">
        <v>36</v>
      </c>
      <c r="AM45" s="40"/>
      <c r="AN45" s="40"/>
    </row>
    <row r="46" spans="1:40" s="1" customFormat="1" ht="28.5" customHeight="1">
      <c r="A46" s="52">
        <v>37</v>
      </c>
      <c r="B46" s="53" t="s">
        <v>216</v>
      </c>
      <c r="C46" s="53" t="s">
        <v>145</v>
      </c>
      <c r="D46" s="54" t="s">
        <v>195</v>
      </c>
      <c r="E46" s="52" t="s">
        <v>217</v>
      </c>
      <c r="F46" s="55"/>
      <c r="G46" s="56" t="s">
        <v>50</v>
      </c>
      <c r="H46" s="56" t="s">
        <v>50</v>
      </c>
      <c r="I46" s="57">
        <v>1</v>
      </c>
      <c r="J46" s="58">
        <v>1</v>
      </c>
      <c r="K46" s="56">
        <v>0</v>
      </c>
      <c r="L46" s="56">
        <v>4</v>
      </c>
      <c r="M46" s="56">
        <v>0</v>
      </c>
      <c r="N46" s="56">
        <v>0</v>
      </c>
      <c r="O46" s="56">
        <v>0</v>
      </c>
      <c r="P46" s="56">
        <v>0</v>
      </c>
      <c r="Q46" s="59">
        <v>14</v>
      </c>
      <c r="R46" s="56">
        <v>20</v>
      </c>
      <c r="S46" s="56">
        <v>0</v>
      </c>
      <c r="T46" s="56">
        <v>0</v>
      </c>
      <c r="U46" s="65">
        <v>0</v>
      </c>
      <c r="V46" s="65">
        <v>0</v>
      </c>
      <c r="W46" s="65">
        <v>200</v>
      </c>
      <c r="X46" s="65">
        <v>0</v>
      </c>
      <c r="Y46" s="65">
        <v>0</v>
      </c>
      <c r="Z46" s="65">
        <v>0</v>
      </c>
      <c r="AA46" s="65">
        <v>0</v>
      </c>
      <c r="AB46" s="66">
        <v>280</v>
      </c>
      <c r="AC46" s="70">
        <v>140</v>
      </c>
      <c r="AD46" s="71">
        <v>0</v>
      </c>
      <c r="AE46" s="71">
        <v>0</v>
      </c>
      <c r="AF46" s="72" t="s">
        <v>50</v>
      </c>
      <c r="AG46" s="72">
        <v>1</v>
      </c>
      <c r="AH46" s="67" t="s">
        <v>50</v>
      </c>
      <c r="AI46" s="68">
        <v>620</v>
      </c>
      <c r="AJ46" s="69">
        <v>37</v>
      </c>
      <c r="AM46" s="40"/>
      <c r="AN46" s="40"/>
    </row>
    <row r="47" spans="1:40" s="1" customFormat="1" ht="28.5" customHeight="1">
      <c r="A47" s="52">
        <v>38</v>
      </c>
      <c r="B47" s="53" t="s">
        <v>221</v>
      </c>
      <c r="C47" s="53" t="s">
        <v>204</v>
      </c>
      <c r="D47" s="54" t="s">
        <v>222</v>
      </c>
      <c r="E47" s="52" t="s">
        <v>223</v>
      </c>
      <c r="F47" s="55"/>
      <c r="G47" s="56" t="s">
        <v>50</v>
      </c>
      <c r="H47" s="56" t="s">
        <v>50</v>
      </c>
      <c r="I47" s="57">
        <v>1</v>
      </c>
      <c r="J47" s="58">
        <v>0</v>
      </c>
      <c r="K47" s="56">
        <v>0</v>
      </c>
      <c r="L47" s="56">
        <v>0</v>
      </c>
      <c r="M47" s="56">
        <v>0</v>
      </c>
      <c r="N47" s="56">
        <v>1</v>
      </c>
      <c r="O47" s="56">
        <v>1</v>
      </c>
      <c r="P47" s="56">
        <v>0</v>
      </c>
      <c r="Q47" s="59">
        <v>15</v>
      </c>
      <c r="R47" s="56">
        <v>33</v>
      </c>
      <c r="S47" s="56">
        <v>0</v>
      </c>
      <c r="T47" s="56">
        <v>0</v>
      </c>
      <c r="U47" s="65">
        <v>0</v>
      </c>
      <c r="V47" s="65">
        <v>0</v>
      </c>
      <c r="W47" s="65">
        <v>0</v>
      </c>
      <c r="X47" s="65">
        <v>0</v>
      </c>
      <c r="Y47" s="65">
        <v>30</v>
      </c>
      <c r="Z47" s="65">
        <v>50</v>
      </c>
      <c r="AA47" s="65">
        <v>0</v>
      </c>
      <c r="AB47" s="66">
        <v>300</v>
      </c>
      <c r="AC47" s="70">
        <v>231</v>
      </c>
      <c r="AD47" s="71">
        <v>0</v>
      </c>
      <c r="AE47" s="71">
        <v>0</v>
      </c>
      <c r="AF47" s="72" t="s">
        <v>50</v>
      </c>
      <c r="AG47" s="72">
        <v>1</v>
      </c>
      <c r="AH47" s="67" t="s">
        <v>50</v>
      </c>
      <c r="AI47" s="68">
        <v>611</v>
      </c>
      <c r="AJ47" s="69">
        <v>38</v>
      </c>
      <c r="AM47" s="40"/>
      <c r="AN47" s="40"/>
    </row>
    <row r="48" spans="1:40" s="1" customFormat="1" ht="28.5" customHeight="1">
      <c r="A48" s="52">
        <v>39</v>
      </c>
      <c r="B48" s="53" t="s">
        <v>218</v>
      </c>
      <c r="C48" s="53" t="s">
        <v>219</v>
      </c>
      <c r="D48" s="54" t="s">
        <v>152</v>
      </c>
      <c r="E48" s="52" t="s">
        <v>220</v>
      </c>
      <c r="F48" s="55"/>
      <c r="G48" s="56" t="s">
        <v>50</v>
      </c>
      <c r="H48" s="56" t="s">
        <v>50</v>
      </c>
      <c r="I48" s="57">
        <v>1</v>
      </c>
      <c r="J48" s="58">
        <v>0</v>
      </c>
      <c r="K48" s="56">
        <v>0</v>
      </c>
      <c r="L48" s="56">
        <v>5</v>
      </c>
      <c r="M48" s="56">
        <v>0</v>
      </c>
      <c r="N48" s="56">
        <v>0</v>
      </c>
      <c r="O48" s="56">
        <v>0</v>
      </c>
      <c r="P48" s="56">
        <v>0</v>
      </c>
      <c r="Q48" s="59">
        <v>14.8</v>
      </c>
      <c r="R48" s="56">
        <v>9</v>
      </c>
      <c r="S48" s="56">
        <v>0</v>
      </c>
      <c r="T48" s="56">
        <v>0</v>
      </c>
      <c r="U48" s="65">
        <v>0</v>
      </c>
      <c r="V48" s="65">
        <v>0</v>
      </c>
      <c r="W48" s="65">
        <v>250</v>
      </c>
      <c r="X48" s="65">
        <v>0</v>
      </c>
      <c r="Y48" s="65">
        <v>0</v>
      </c>
      <c r="Z48" s="65">
        <v>0</v>
      </c>
      <c r="AA48" s="65">
        <v>0</v>
      </c>
      <c r="AB48" s="66">
        <v>296</v>
      </c>
      <c r="AC48" s="70">
        <v>63</v>
      </c>
      <c r="AD48" s="71">
        <v>0</v>
      </c>
      <c r="AE48" s="71">
        <v>0</v>
      </c>
      <c r="AF48" s="72" t="s">
        <v>50</v>
      </c>
      <c r="AG48" s="72">
        <v>1</v>
      </c>
      <c r="AH48" s="67" t="s">
        <v>50</v>
      </c>
      <c r="AI48" s="68">
        <v>609</v>
      </c>
      <c r="AJ48" s="69">
        <v>39</v>
      </c>
      <c r="AM48" s="40"/>
      <c r="AN48" s="40"/>
    </row>
    <row r="49" spans="1:40" s="1" customFormat="1" ht="28.5" customHeight="1">
      <c r="A49" s="52">
        <v>40</v>
      </c>
      <c r="B49" s="53" t="s">
        <v>213</v>
      </c>
      <c r="C49" s="53" t="s">
        <v>111</v>
      </c>
      <c r="D49" s="54" t="s">
        <v>214</v>
      </c>
      <c r="E49" s="52" t="s">
        <v>215</v>
      </c>
      <c r="F49" s="55"/>
      <c r="G49" s="56" t="s">
        <v>50</v>
      </c>
      <c r="H49" s="56" t="s">
        <v>50</v>
      </c>
      <c r="I49" s="57">
        <v>1</v>
      </c>
      <c r="J49" s="58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9">
        <v>12.27</v>
      </c>
      <c r="R49" s="56">
        <v>49</v>
      </c>
      <c r="S49" s="56">
        <v>0</v>
      </c>
      <c r="T49" s="56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6">
        <v>245.39999999999998</v>
      </c>
      <c r="AC49" s="70">
        <v>343</v>
      </c>
      <c r="AD49" s="71">
        <v>0</v>
      </c>
      <c r="AE49" s="71">
        <v>0</v>
      </c>
      <c r="AF49" s="72" t="s">
        <v>50</v>
      </c>
      <c r="AG49" s="72">
        <v>1</v>
      </c>
      <c r="AH49" s="67" t="s">
        <v>50</v>
      </c>
      <c r="AI49" s="68">
        <v>588.4</v>
      </c>
      <c r="AJ49" s="69">
        <v>40</v>
      </c>
      <c r="AM49" s="40"/>
      <c r="AN49" s="40"/>
    </row>
    <row r="50" spans="1:40" s="1" customFormat="1" ht="28.5" customHeight="1">
      <c r="A50" s="52">
        <v>41</v>
      </c>
      <c r="B50" s="53" t="s">
        <v>224</v>
      </c>
      <c r="C50" s="53" t="s">
        <v>225</v>
      </c>
      <c r="D50" s="54" t="s">
        <v>226</v>
      </c>
      <c r="E50" s="52" t="s">
        <v>227</v>
      </c>
      <c r="F50" s="55"/>
      <c r="G50" s="56" t="s">
        <v>50</v>
      </c>
      <c r="H50" s="56" t="s">
        <v>50</v>
      </c>
      <c r="I50" s="57">
        <v>1</v>
      </c>
      <c r="J50" s="58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9">
        <v>13.7</v>
      </c>
      <c r="R50" s="56">
        <v>0</v>
      </c>
      <c r="S50" s="56">
        <v>67</v>
      </c>
      <c r="T50" s="56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6">
        <v>274</v>
      </c>
      <c r="AC50" s="70">
        <v>0</v>
      </c>
      <c r="AD50" s="71">
        <v>201</v>
      </c>
      <c r="AE50" s="71">
        <v>0</v>
      </c>
      <c r="AF50" s="72" t="s">
        <v>50</v>
      </c>
      <c r="AG50" s="72">
        <v>1</v>
      </c>
      <c r="AH50" s="67" t="s">
        <v>50</v>
      </c>
      <c r="AI50" s="68">
        <v>475</v>
      </c>
      <c r="AJ50" s="69">
        <v>41</v>
      </c>
      <c r="AM50" s="40"/>
      <c r="AN50" s="40"/>
    </row>
    <row r="51" spans="1:40" s="1" customFormat="1" ht="28.5" customHeight="1">
      <c r="A51" s="52">
        <v>42</v>
      </c>
      <c r="B51" s="53" t="s">
        <v>230</v>
      </c>
      <c r="C51" s="53" t="s">
        <v>231</v>
      </c>
      <c r="D51" s="54" t="s">
        <v>126</v>
      </c>
      <c r="E51" s="52" t="s">
        <v>232</v>
      </c>
      <c r="F51" s="55"/>
      <c r="G51" s="56" t="s">
        <v>50</v>
      </c>
      <c r="H51" s="56" t="s">
        <v>50</v>
      </c>
      <c r="I51" s="57">
        <v>1</v>
      </c>
      <c r="J51" s="58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2</v>
      </c>
      <c r="Q51" s="59">
        <v>10.5</v>
      </c>
      <c r="R51" s="56">
        <v>12</v>
      </c>
      <c r="S51" s="56">
        <v>0</v>
      </c>
      <c r="T51" s="56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100</v>
      </c>
      <c r="AB51" s="66">
        <v>210</v>
      </c>
      <c r="AC51" s="70">
        <v>84</v>
      </c>
      <c r="AD51" s="71">
        <v>0</v>
      </c>
      <c r="AE51" s="71">
        <v>0</v>
      </c>
      <c r="AF51" s="72" t="s">
        <v>50</v>
      </c>
      <c r="AG51" s="72">
        <v>1</v>
      </c>
      <c r="AH51" s="67" t="s">
        <v>50</v>
      </c>
      <c r="AI51" s="68">
        <v>394</v>
      </c>
      <c r="AJ51" s="69">
        <v>42</v>
      </c>
      <c r="AM51" s="40"/>
      <c r="AN51" s="40"/>
    </row>
    <row r="52" spans="1:40" s="1" customFormat="1" ht="28.5" customHeight="1">
      <c r="A52" s="52">
        <v>43</v>
      </c>
      <c r="B52" s="53" t="s">
        <v>228</v>
      </c>
      <c r="C52" s="53" t="s">
        <v>247</v>
      </c>
      <c r="D52" s="54" t="s">
        <v>195</v>
      </c>
      <c r="E52" s="52" t="s">
        <v>229</v>
      </c>
      <c r="F52" s="55"/>
      <c r="G52" s="56" t="s">
        <v>50</v>
      </c>
      <c r="H52" s="56" t="s">
        <v>50</v>
      </c>
      <c r="I52" s="57">
        <v>1</v>
      </c>
      <c r="J52" s="58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9">
        <v>17</v>
      </c>
      <c r="R52" s="56">
        <v>0</v>
      </c>
      <c r="S52" s="56">
        <v>0</v>
      </c>
      <c r="T52" s="56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6">
        <v>340</v>
      </c>
      <c r="AC52" s="70">
        <v>0</v>
      </c>
      <c r="AD52" s="71">
        <v>0</v>
      </c>
      <c r="AE52" s="71">
        <v>0</v>
      </c>
      <c r="AF52" s="72" t="s">
        <v>50</v>
      </c>
      <c r="AG52" s="72">
        <v>1</v>
      </c>
      <c r="AH52" s="67" t="s">
        <v>50</v>
      </c>
      <c r="AI52" s="68">
        <v>340</v>
      </c>
      <c r="AJ52" s="69">
        <v>43</v>
      </c>
      <c r="AM52" s="40"/>
      <c r="AN52" s="40"/>
    </row>
    <row r="53" spans="1:40" s="1" customFormat="1" ht="28.5" customHeight="1">
      <c r="A53" s="52">
        <v>44</v>
      </c>
      <c r="B53" s="53" t="s">
        <v>233</v>
      </c>
      <c r="C53" s="53" t="s">
        <v>234</v>
      </c>
      <c r="D53" s="54" t="s">
        <v>96</v>
      </c>
      <c r="E53" s="52" t="s">
        <v>235</v>
      </c>
      <c r="F53" s="55"/>
      <c r="G53" s="56" t="s">
        <v>50</v>
      </c>
      <c r="H53" s="56" t="s">
        <v>50</v>
      </c>
      <c r="I53" s="57">
        <v>1</v>
      </c>
      <c r="J53" s="58">
        <v>2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9">
        <v>17</v>
      </c>
      <c r="R53" s="56">
        <v>0</v>
      </c>
      <c r="S53" s="56">
        <v>0</v>
      </c>
      <c r="T53" s="56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6">
        <v>340</v>
      </c>
      <c r="AC53" s="70">
        <v>0</v>
      </c>
      <c r="AD53" s="71">
        <v>0</v>
      </c>
      <c r="AE53" s="71">
        <v>0</v>
      </c>
      <c r="AF53" s="72" t="s">
        <v>50</v>
      </c>
      <c r="AG53" s="72">
        <v>1</v>
      </c>
      <c r="AH53" s="67" t="s">
        <v>50</v>
      </c>
      <c r="AI53" s="68">
        <v>340</v>
      </c>
      <c r="AJ53" s="69">
        <v>44</v>
      </c>
      <c r="AM53" s="40"/>
      <c r="AN53" s="40"/>
    </row>
    <row r="54" spans="1:40" s="1" customFormat="1" ht="28.5" customHeight="1">
      <c r="A54" s="52">
        <v>45</v>
      </c>
      <c r="B54" s="53" t="s">
        <v>236</v>
      </c>
      <c r="C54" s="53" t="s">
        <v>237</v>
      </c>
      <c r="D54" s="54" t="s">
        <v>100</v>
      </c>
      <c r="E54" s="52" t="s">
        <v>238</v>
      </c>
      <c r="F54" s="55"/>
      <c r="G54" s="56" t="s">
        <v>50</v>
      </c>
      <c r="H54" s="56" t="s">
        <v>50</v>
      </c>
      <c r="I54" s="57">
        <v>1</v>
      </c>
      <c r="J54" s="58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9">
        <v>15.4</v>
      </c>
      <c r="R54" s="56">
        <v>0</v>
      </c>
      <c r="S54" s="56">
        <v>0</v>
      </c>
      <c r="T54" s="56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6">
        <v>308</v>
      </c>
      <c r="AC54" s="70">
        <v>0</v>
      </c>
      <c r="AD54" s="71">
        <v>0</v>
      </c>
      <c r="AE54" s="71">
        <v>0</v>
      </c>
      <c r="AF54" s="72" t="s">
        <v>50</v>
      </c>
      <c r="AG54" s="72">
        <v>1</v>
      </c>
      <c r="AH54" s="67" t="s">
        <v>50</v>
      </c>
      <c r="AI54" s="68">
        <v>308</v>
      </c>
      <c r="AJ54" s="69">
        <v>45</v>
      </c>
      <c r="AM54" s="40"/>
      <c r="AN54" s="40"/>
    </row>
    <row r="55" spans="1:40" s="1" customFormat="1" ht="28.5" customHeight="1">
      <c r="A55" s="52">
        <v>46</v>
      </c>
      <c r="B55" s="53" t="s">
        <v>241</v>
      </c>
      <c r="C55" s="53" t="s">
        <v>242</v>
      </c>
      <c r="D55" s="54" t="s">
        <v>243</v>
      </c>
      <c r="E55" s="52" t="s">
        <v>244</v>
      </c>
      <c r="F55" s="55"/>
      <c r="G55" s="56" t="s">
        <v>50</v>
      </c>
      <c r="H55" s="56" t="s">
        <v>50</v>
      </c>
      <c r="I55" s="57">
        <v>1</v>
      </c>
      <c r="J55" s="58">
        <v>0</v>
      </c>
      <c r="K55" s="56">
        <v>0</v>
      </c>
      <c r="L55" s="56">
        <v>0</v>
      </c>
      <c r="M55" s="56">
        <v>0</v>
      </c>
      <c r="N55" s="56">
        <v>1</v>
      </c>
      <c r="O55" s="56">
        <v>0</v>
      </c>
      <c r="P55" s="56">
        <v>0</v>
      </c>
      <c r="Q55" s="59">
        <v>12</v>
      </c>
      <c r="R55" s="56">
        <v>0</v>
      </c>
      <c r="S55" s="56">
        <v>0</v>
      </c>
      <c r="T55" s="56">
        <v>0</v>
      </c>
      <c r="U55" s="65">
        <v>0</v>
      </c>
      <c r="V55" s="65">
        <v>0</v>
      </c>
      <c r="W55" s="65">
        <v>0</v>
      </c>
      <c r="X55" s="65">
        <v>0</v>
      </c>
      <c r="Y55" s="65">
        <v>30</v>
      </c>
      <c r="Z55" s="65">
        <v>0</v>
      </c>
      <c r="AA55" s="65">
        <v>0</v>
      </c>
      <c r="AB55" s="66">
        <v>240</v>
      </c>
      <c r="AC55" s="70">
        <v>0</v>
      </c>
      <c r="AD55" s="71">
        <v>0</v>
      </c>
      <c r="AE55" s="71">
        <v>0</v>
      </c>
      <c r="AF55" s="72" t="s">
        <v>50</v>
      </c>
      <c r="AG55" s="72">
        <v>1</v>
      </c>
      <c r="AH55" s="67" t="s">
        <v>50</v>
      </c>
      <c r="AI55" s="68">
        <v>270</v>
      </c>
      <c r="AJ55" s="69">
        <v>46</v>
      </c>
      <c r="AM55" s="40"/>
      <c r="AN55" s="40"/>
    </row>
    <row r="56" spans="1:40" s="1" customFormat="1" ht="28.5" customHeight="1">
      <c r="A56" s="52">
        <v>47</v>
      </c>
      <c r="B56" s="53" t="s">
        <v>239</v>
      </c>
      <c r="C56" s="53" t="s">
        <v>117</v>
      </c>
      <c r="D56" s="54" t="s">
        <v>126</v>
      </c>
      <c r="E56" s="52" t="s">
        <v>240</v>
      </c>
      <c r="F56" s="55"/>
      <c r="G56" s="56" t="s">
        <v>50</v>
      </c>
      <c r="H56" s="56" t="s">
        <v>50</v>
      </c>
      <c r="I56" s="57">
        <v>1</v>
      </c>
      <c r="J56" s="58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9">
        <v>11</v>
      </c>
      <c r="R56" s="56">
        <v>0</v>
      </c>
      <c r="S56" s="56">
        <v>0</v>
      </c>
      <c r="T56" s="56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6">
        <v>220</v>
      </c>
      <c r="AC56" s="70">
        <v>0</v>
      </c>
      <c r="AD56" s="71">
        <v>0</v>
      </c>
      <c r="AE56" s="71">
        <v>0</v>
      </c>
      <c r="AF56" s="72" t="s">
        <v>50</v>
      </c>
      <c r="AG56" s="72">
        <v>1</v>
      </c>
      <c r="AH56" s="67" t="s">
        <v>50</v>
      </c>
      <c r="AI56" s="68">
        <v>220</v>
      </c>
      <c r="AJ56" s="69">
        <v>47</v>
      </c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51"/>
      <c r="AE57" s="51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51"/>
      <c r="AE58" s="51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51"/>
      <c r="AE59" s="51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51"/>
      <c r="AE60" s="51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51"/>
      <c r="AE61" s="51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51"/>
      <c r="AE62" s="51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51"/>
      <c r="AE63" s="51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51"/>
      <c r="AE64" s="51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51"/>
      <c r="AE65" s="51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51"/>
      <c r="AE66" s="51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51"/>
      <c r="AE67" s="51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51"/>
      <c r="AE68" s="51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51"/>
      <c r="AE69" s="51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51"/>
      <c r="AE70" s="51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51"/>
      <c r="AE71" s="51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51"/>
      <c r="AE72" s="51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51"/>
      <c r="AE73" s="51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51"/>
      <c r="AE74" s="51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51"/>
      <c r="AE75" s="51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51"/>
      <c r="AE76" s="51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51"/>
      <c r="AE77" s="51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51"/>
      <c r="AE78" s="51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51"/>
      <c r="AE79" s="51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51"/>
      <c r="AE80" s="51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51"/>
      <c r="AE81" s="51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51"/>
      <c r="AE82" s="51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51"/>
      <c r="AE83" s="51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51"/>
      <c r="AE84" s="51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51"/>
      <c r="AE85" s="51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51"/>
      <c r="AE86" s="51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51"/>
      <c r="AE87" s="51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51"/>
      <c r="AE88" s="51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51"/>
      <c r="AE89" s="51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51"/>
      <c r="AE90" s="51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51"/>
      <c r="AE91" s="51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51"/>
      <c r="AE92" s="51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51"/>
      <c r="AE93" s="51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51"/>
      <c r="AE94" s="51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51"/>
      <c r="AE95" s="51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51"/>
      <c r="AE96" s="51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51"/>
      <c r="AE97" s="51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51"/>
      <c r="AE98" s="51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51"/>
      <c r="AE99" s="51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51"/>
      <c r="AE100" s="51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51"/>
      <c r="AE101" s="51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51"/>
      <c r="AE102" s="51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51"/>
      <c r="AE103" s="51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51"/>
      <c r="AE104" s="51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51"/>
      <c r="AE105" s="51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51"/>
      <c r="AE106" s="51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51"/>
      <c r="AE107" s="51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51"/>
      <c r="AE108" s="51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51"/>
      <c r="AE109" s="51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51"/>
      <c r="AE110" s="51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51"/>
      <c r="AE111" s="51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51"/>
      <c r="AE112" s="51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51"/>
      <c r="AE113" s="51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51"/>
      <c r="AE114" s="51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51"/>
      <c r="AE115" s="51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51"/>
      <c r="AE116" s="51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51"/>
      <c r="AE117" s="51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51"/>
      <c r="AE118" s="51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51"/>
      <c r="AE119" s="51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51"/>
      <c r="AE120" s="51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51"/>
      <c r="AE121" s="51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51"/>
      <c r="AE122" s="51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51"/>
      <c r="AE123" s="51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51"/>
      <c r="AE124" s="51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51"/>
      <c r="AE125" s="51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51"/>
      <c r="AE126" s="51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51"/>
      <c r="AE127" s="51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51"/>
      <c r="AE128" s="51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51"/>
      <c r="AE129" s="51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51"/>
      <c r="AE130" s="51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51"/>
      <c r="AE131" s="51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51"/>
      <c r="AE132" s="51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51"/>
      <c r="AE133" s="51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51"/>
      <c r="AE134" s="51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51"/>
      <c r="AE135" s="51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51"/>
      <c r="AE136" s="51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51"/>
      <c r="AE137" s="51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51"/>
      <c r="AE138" s="51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51"/>
      <c r="AE139" s="51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51"/>
      <c r="AE140" s="51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51"/>
      <c r="AE141" s="51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51"/>
      <c r="AE142" s="51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51"/>
      <c r="AE143" s="51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51"/>
      <c r="AE144" s="51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51"/>
      <c r="AE145" s="51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51"/>
      <c r="AE146" s="51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51"/>
      <c r="AE147" s="51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51"/>
      <c r="AE148" s="51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51"/>
      <c r="AE149" s="51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51"/>
      <c r="AE150" s="51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51"/>
      <c r="AE151" s="51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51"/>
      <c r="AE152" s="51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51"/>
      <c r="AE153" s="51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51"/>
      <c r="AE154" s="51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51"/>
      <c r="AE155" s="51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51"/>
      <c r="AE156" s="51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6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2020-02-15T07:00:09Z</cp:lastPrinted>
  <dcterms:created xsi:type="dcterms:W3CDTF">2004-05-18T14:24:10Z</dcterms:created>
  <dcterms:modified xsi:type="dcterms:W3CDTF">2020-02-15T07:00:13Z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